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Audiovisuel/Aide à la production/"/>
    </mc:Choice>
  </mc:AlternateContent>
  <xr:revisionPtr revIDLastSave="0" documentId="8_{54B24683-F9D7-4D2F-99DF-CDF84EA9CEF9}" xr6:coauthVersionLast="47" xr6:coauthVersionMax="47" xr10:uidLastSave="{00000000-0000-0000-0000-000000000000}"/>
  <workbookProtection workbookAlgorithmName="SHA-512" workbookHashValue="cx46ZWrLPpSEvb6bA689qxyWf8uZWELbd80rRWETtaLGhS1WptQVc/SZU2RTe7OV+sYGdC+fcAgrlg/yLh2FbA==" workbookSaltValue="OJr5kRx5XFSDEJ6WpWRUSg==" workbookSpinCount="100000" lockStructure="1"/>
  <bookViews>
    <workbookView xWindow="-108" yWindow="-108" windowWidth="20376" windowHeight="12216" xr2:uid="{00000000-000D-0000-FFFF-FFFF00000000}"/>
  </bookViews>
  <sheets>
    <sheet name="Formulaire" sheetId="2" r:id="rId1"/>
  </sheets>
  <definedNames>
    <definedName name="_xlnm.Print_Area" localSheetId="0">Formulaire!$A$1:$BJ$146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113" i="2" l="1"/>
  <c r="AI104" i="2"/>
  <c r="X104" i="2"/>
  <c r="X131" i="2"/>
  <c r="AI131" i="2"/>
  <c r="AT117" i="2"/>
  <c r="AT102" i="2"/>
  <c r="AT86" i="2"/>
  <c r="AT129" i="2"/>
  <c r="AT127" i="2"/>
  <c r="AT125" i="2"/>
  <c r="AT123" i="2"/>
  <c r="AT121" i="2"/>
  <c r="AT119" i="2"/>
  <c r="AT115" i="2"/>
  <c r="AT104" i="2" l="1"/>
  <c r="AT131" i="2"/>
  <c r="AT100" i="2"/>
  <c r="AT98" i="2"/>
  <c r="AT96" i="2"/>
  <c r="AT94" i="2"/>
  <c r="AT92" i="2"/>
  <c r="AT90" i="2"/>
  <c r="AT88" i="2"/>
</calcChain>
</file>

<file path=xl/sharedStrings.xml><?xml version="1.0" encoding="utf-8"?>
<sst xmlns="http://schemas.openxmlformats.org/spreadsheetml/2006/main" count="76" uniqueCount="57">
  <si>
    <t>Direction générale du développement et de la production audiovisuelle</t>
  </si>
  <si>
    <t>Programme d'aide à la production</t>
  </si>
  <si>
    <t>Volets 1 et 3 - Coproductions minoritaires</t>
  </si>
  <si>
    <t xml:space="preserve">A. IDENTIFICATION DU PROJET   </t>
  </si>
  <si>
    <t>Nom du projet (titre du film)</t>
  </si>
  <si>
    <t>Nom du producteur québécois</t>
  </si>
  <si>
    <t>Nom du ou des coproducteurs (et leur nationalité)</t>
  </si>
  <si>
    <t>B. RÉSUMÉ DES DROITS DE DISTRIBUTION ET DES PREMIÈRES DIFFUSIONS ENVISAGÉES</t>
  </si>
  <si>
    <t>Nom</t>
  </si>
  <si>
    <t>Marché(s)</t>
  </si>
  <si>
    <t>Territoire(s)</t>
  </si>
  <si>
    <t>Durée</t>
  </si>
  <si>
    <t>MG</t>
  </si>
  <si>
    <t>Distributeur au Québec</t>
  </si>
  <si>
    <t>Québec</t>
  </si>
  <si>
    <t>Distributeur hors Québec</t>
  </si>
  <si>
    <t>Agent de vente international</t>
  </si>
  <si>
    <t>Salle de cinéma Québec</t>
  </si>
  <si>
    <t>Salle de cinéma hors Québec</t>
  </si>
  <si>
    <t xml:space="preserve">Dates des premières diffusions envisagées </t>
  </si>
  <si>
    <t>AAAA-MM-JJ</t>
  </si>
  <si>
    <t>Nombre d'écrans pressentis au Québec</t>
  </si>
  <si>
    <t>Quels sont les principaux pays dans lesquels le film devrait être diffusé (se limiter à un maximum de 5 pays principaux)</t>
  </si>
  <si>
    <t xml:space="preserve">C. PUBLIC CIBLE ET RAYONNEMENT </t>
  </si>
  <si>
    <t xml:space="preserve">Description du public cible (SVP détaillez) </t>
  </si>
  <si>
    <t xml:space="preserve">Quels festivals (nationaux ou internationaux) sont, à votre avis, susceptibles de sélectionner le film? </t>
  </si>
  <si>
    <t xml:space="preserve">
Si le film est l'adaptation d'un livre, d'une pièce de théâtre ou d'une autre œuvre, précisez les éléments suivants: </t>
  </si>
  <si>
    <t xml:space="preserve">Titre et auteur(s) de l'œuvre originale: </t>
  </si>
  <si>
    <t>Type d'œuvre (ex: livre):</t>
  </si>
  <si>
    <t xml:space="preserve">Pays d'origine: </t>
  </si>
  <si>
    <t>Territoires où l'œuvre originale a été vendue ou diffusée</t>
  </si>
  <si>
    <t>Nombre d'exemplaires ou de billets vendus (estimation)</t>
  </si>
  <si>
    <t>Au Québec</t>
  </si>
  <si>
    <t>Hors Québec</t>
  </si>
  <si>
    <t>Rayonnement de l'œuvre (prix, festivals, succès critique, etc.):</t>
  </si>
  <si>
    <t xml:space="preserve">D. DÉCOUVRABILITÉ </t>
  </si>
  <si>
    <r>
      <t xml:space="preserve">Quelles actions seront menées par les </t>
    </r>
    <r>
      <rPr>
        <u/>
        <sz val="11"/>
        <rFont val="Arial Narrow"/>
        <family val="2"/>
      </rPr>
      <t>producteurs et coproducteurs</t>
    </r>
    <r>
      <rPr>
        <sz val="11"/>
        <rFont val="Arial Narrow"/>
        <family val="2"/>
      </rPr>
      <t xml:space="preserve"> pour favoriser la découvrabilité du projet?  </t>
    </r>
  </si>
  <si>
    <r>
      <t xml:space="preserve">Quelles actions seront menées par le ou les </t>
    </r>
    <r>
      <rPr>
        <u/>
        <sz val="11"/>
        <rFont val="Arial Narrow"/>
        <family val="2"/>
      </rPr>
      <t>distributeur(s)</t>
    </r>
    <r>
      <rPr>
        <sz val="11"/>
        <rFont val="Arial Narrow"/>
        <family val="2"/>
      </rPr>
      <t xml:space="preserve"> pour favoriser la découvrabilité du projet? </t>
    </r>
  </si>
  <si>
    <t>E. ESTIMATION DE REVENUS AU QUÉBEC</t>
  </si>
  <si>
    <t>Revenus bruts estimés</t>
  </si>
  <si>
    <r>
      <t xml:space="preserve">Revenus part distributeur ou ayant droit </t>
    </r>
    <r>
      <rPr>
        <b/>
        <vertAlign val="superscript"/>
        <sz val="10"/>
        <rFont val="Arial Narrow"/>
        <family val="2"/>
      </rPr>
      <t>1</t>
    </r>
  </si>
  <si>
    <t>Taux</t>
  </si>
  <si>
    <t>Recettes en salles (box-office) au Québec</t>
  </si>
  <si>
    <t>Recettes VSD</t>
  </si>
  <si>
    <t>Ventes DVD</t>
  </si>
  <si>
    <t>Ventes télévisions généralistes</t>
  </si>
  <si>
    <t>Ventes télévisions payantes</t>
  </si>
  <si>
    <t>Ventes télévisions à la carte</t>
  </si>
  <si>
    <t>Autres revenus (précisez)</t>
  </si>
  <si>
    <t>Total revenus estimés</t>
  </si>
  <si>
    <t>Note 1 : les revenus bruts du distributeur doivent être indiqués avant déduction des commissions et des dépenses de mise en marché, et avant partage des recettes.</t>
  </si>
  <si>
    <t>F.  ESTIMATION DE REVENUS HORS QUÉBEC</t>
  </si>
  <si>
    <t>Recettes en salles (box-office) hors Québec</t>
  </si>
  <si>
    <t xml:space="preserve">G. PRÉCISIONS (s'il y a lieu)  </t>
  </si>
  <si>
    <t>STRATÉGIE D'EXPLOITATION ET DEVIS PRÉLIMINAIRES</t>
  </si>
  <si>
    <t>COPRODUCTION MINORITAIRE</t>
  </si>
  <si>
    <t>Mise à jour :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</si>
</sst>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yyyy/mm/dd;@"/>
    <numFmt numFmtId="166" formatCode="_ * #,##0_)\ &quot;$&quot;_ ;_ * \(#,##0\)\ &quot;$&quot;_ ;_ * &quot;-&quot;??_)\ &quot;$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  <font>
      <sz val="11"/>
      <color rgb="FF0070C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sz val="9"/>
      <name val="Arial Narrow"/>
      <family val="2"/>
    </font>
    <font>
      <sz val="9.6"/>
      <name val="Arial Narrow"/>
      <family val="2"/>
    </font>
    <font>
      <u/>
      <sz val="11"/>
      <name val="Arial Narrow"/>
      <family val="2"/>
    </font>
    <font>
      <b/>
      <vertAlign val="superscript"/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theme="1" tint="0.499984740745262"/>
      </top>
      <bottom/>
      <diagonal/>
    </border>
    <border>
      <left/>
      <right style="double">
        <color indexed="64"/>
      </right>
      <top style="thin">
        <color theme="1" tint="0.499984740745262"/>
      </top>
      <bottom/>
      <diagonal/>
    </border>
    <border>
      <left style="double">
        <color indexed="64"/>
      </left>
      <right/>
      <top/>
      <bottom style="thin">
        <color theme="1" tint="0.499984740745262"/>
      </bottom>
      <diagonal/>
    </border>
    <border>
      <left/>
      <right style="double">
        <color indexed="64"/>
      </right>
      <top/>
      <bottom style="thin">
        <color theme="1" tint="0.499984740745262"/>
      </bottom>
      <diagonal/>
    </border>
    <border>
      <left style="double">
        <color indexed="64"/>
      </left>
      <right/>
      <top/>
      <bottom style="thin">
        <color theme="0" tint="-0.499984740745262"/>
      </bottom>
      <diagonal/>
    </border>
    <border>
      <left/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7">
    <xf numFmtId="0" fontId="0" fillId="0" borderId="0" xfId="0"/>
    <xf numFmtId="0" fontId="9" fillId="0" borderId="8" xfId="0" applyFont="1" applyBorder="1"/>
    <xf numFmtId="0" fontId="10" fillId="0" borderId="9" xfId="0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10" fillId="0" borderId="9" xfId="0" applyFont="1" applyBorder="1"/>
    <xf numFmtId="0" fontId="9" fillId="0" borderId="10" xfId="0" applyFont="1" applyBorder="1" applyAlignment="1">
      <alignment horizontal="right"/>
    </xf>
    <xf numFmtId="0" fontId="2" fillId="0" borderId="0" xfId="0" applyFont="1"/>
    <xf numFmtId="0" fontId="10" fillId="0" borderId="11" xfId="0" applyFont="1" applyBorder="1"/>
    <xf numFmtId="0" fontId="9" fillId="0" borderId="12" xfId="0" applyFont="1" applyBorder="1" applyAlignment="1">
      <alignment horizontal="right"/>
    </xf>
    <xf numFmtId="0" fontId="8" fillId="0" borderId="12" xfId="0" applyFont="1" applyBorder="1" applyAlignment="1">
      <alignment horizontal="right" vertical="center"/>
    </xf>
    <xf numFmtId="0" fontId="5" fillId="0" borderId="0" xfId="0" applyFont="1"/>
    <xf numFmtId="0" fontId="11" fillId="0" borderId="11" xfId="0" applyFont="1" applyBorder="1"/>
    <xf numFmtId="0" fontId="11" fillId="0" borderId="0" xfId="0" applyFont="1"/>
    <xf numFmtId="0" fontId="1" fillId="0" borderId="0" xfId="0" applyFont="1"/>
    <xf numFmtId="0" fontId="12" fillId="2" borderId="19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/>
    <xf numFmtId="0" fontId="8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2" borderId="12" xfId="0" applyFont="1" applyFill="1" applyBorder="1"/>
    <xf numFmtId="0" fontId="13" fillId="0" borderId="11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0" fillId="0" borderId="5" xfId="0" applyFont="1" applyBorder="1"/>
    <xf numFmtId="0" fontId="9" fillId="0" borderId="5" xfId="0" applyFont="1" applyBorder="1" applyAlignment="1">
      <alignment horizontal="center"/>
    </xf>
    <xf numFmtId="0" fontId="10" fillId="2" borderId="5" xfId="0" applyFont="1" applyFill="1" applyBorder="1"/>
    <xf numFmtId="0" fontId="10" fillId="2" borderId="16" xfId="0" applyFont="1" applyFill="1" applyBorder="1"/>
    <xf numFmtId="0" fontId="13" fillId="0" borderId="13" xfId="0" applyFont="1" applyBorder="1" applyAlignment="1">
      <alignment horizontal="left"/>
    </xf>
    <xf numFmtId="0" fontId="10" fillId="0" borderId="4" xfId="0" applyFont="1" applyBorder="1"/>
    <xf numFmtId="0" fontId="9" fillId="0" borderId="4" xfId="0" applyFont="1" applyBorder="1" applyAlignment="1">
      <alignment horizontal="center"/>
    </xf>
    <xf numFmtId="0" fontId="10" fillId="2" borderId="4" xfId="0" applyFont="1" applyFill="1" applyBorder="1"/>
    <xf numFmtId="0" fontId="10" fillId="2" borderId="14" xfId="0" applyFont="1" applyFill="1" applyBorder="1"/>
    <xf numFmtId="0" fontId="8" fillId="2" borderId="2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11" fillId="2" borderId="12" xfId="0" applyFont="1" applyFill="1" applyBorder="1"/>
    <xf numFmtId="0" fontId="13" fillId="0" borderId="11" xfId="0" applyFont="1" applyBorder="1" applyAlignment="1">
      <alignment horizontal="left" vertical="center"/>
    </xf>
    <xf numFmtId="0" fontId="6" fillId="0" borderId="0" xfId="0" applyFont="1"/>
    <xf numFmtId="0" fontId="11" fillId="0" borderId="17" xfId="0" applyFont="1" applyBorder="1"/>
    <xf numFmtId="0" fontId="11" fillId="0" borderId="6" xfId="0" applyFont="1" applyBorder="1"/>
    <xf numFmtId="0" fontId="11" fillId="3" borderId="6" xfId="0" applyFont="1" applyFill="1" applyBorder="1"/>
    <xf numFmtId="0" fontId="11" fillId="2" borderId="6" xfId="0" applyFont="1" applyFill="1" applyBorder="1"/>
    <xf numFmtId="0" fontId="11" fillId="2" borderId="18" xfId="0" applyFont="1" applyFill="1" applyBorder="1"/>
    <xf numFmtId="0" fontId="7" fillId="0" borderId="0" xfId="0" applyFont="1"/>
    <xf numFmtId="0" fontId="11" fillId="0" borderId="11" xfId="0" applyFont="1" applyBorder="1" applyAlignment="1">
      <alignment vertical="top"/>
    </xf>
    <xf numFmtId="0" fontId="13" fillId="0" borderId="11" xfId="0" applyFont="1" applyBorder="1" applyAlignment="1">
      <alignment horizontal="left" vertical="top"/>
    </xf>
    <xf numFmtId="0" fontId="10" fillId="0" borderId="15" xfId="0" applyFont="1" applyBorder="1"/>
    <xf numFmtId="0" fontId="10" fillId="0" borderId="5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11" fillId="2" borderId="0" xfId="0" applyFont="1" applyFill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top"/>
    </xf>
    <xf numFmtId="0" fontId="11" fillId="2" borderId="0" xfId="0" applyFont="1" applyFill="1" applyAlignment="1">
      <alignment horizontal="left"/>
    </xf>
    <xf numFmtId="0" fontId="10" fillId="0" borderId="0" xfId="0" applyFont="1" applyAlignment="1">
      <alignment horizontal="left" vertical="top"/>
    </xf>
    <xf numFmtId="0" fontId="11" fillId="3" borderId="0" xfId="0" applyFont="1" applyFill="1"/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7" fillId="2" borderId="0" xfId="0" applyFont="1" applyFill="1"/>
    <xf numFmtId="0" fontId="18" fillId="2" borderId="0" xfId="0" applyFont="1" applyFill="1" applyAlignment="1">
      <alignment horizontal="left" vertical="top" wrapText="1"/>
    </xf>
    <xf numFmtId="0" fontId="11" fillId="2" borderId="11" xfId="0" applyFont="1" applyFill="1" applyBorder="1"/>
    <xf numFmtId="0" fontId="11" fillId="2" borderId="28" xfId="0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27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10" fillId="0" borderId="1" xfId="1" applyNumberFormat="1" applyFont="1" applyFill="1" applyBorder="1" applyAlignment="1" applyProtection="1">
      <alignment horizontal="center" vertical="center"/>
      <protection locked="0"/>
    </xf>
    <xf numFmtId="166" fontId="10" fillId="0" borderId="3" xfId="1" applyNumberFormat="1" applyFont="1" applyFill="1" applyBorder="1" applyAlignment="1" applyProtection="1">
      <alignment horizontal="center" vertical="center"/>
      <protection locked="0"/>
    </xf>
    <xf numFmtId="166" fontId="10" fillId="0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0" fontId="10" fillId="0" borderId="1" xfId="2" applyNumberFormat="1" applyFont="1" applyFill="1" applyBorder="1" applyAlignment="1" applyProtection="1">
      <alignment horizontal="center" vertical="center"/>
    </xf>
    <xf numFmtId="10" fontId="10" fillId="0" borderId="3" xfId="2" applyNumberFormat="1" applyFont="1" applyFill="1" applyBorder="1" applyAlignment="1" applyProtection="1">
      <alignment horizontal="center" vertical="center"/>
    </xf>
    <xf numFmtId="10" fontId="10" fillId="0" borderId="2" xfId="2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right" vertical="center"/>
      <protection locked="0"/>
    </xf>
    <xf numFmtId="164" fontId="10" fillId="0" borderId="3" xfId="0" applyNumberFormat="1" applyFont="1" applyBorder="1" applyAlignment="1" applyProtection="1">
      <alignment horizontal="right" vertical="center"/>
      <protection locked="0"/>
    </xf>
    <xf numFmtId="164" fontId="10" fillId="0" borderId="2" xfId="0" applyNumberFormat="1" applyFont="1" applyBorder="1" applyAlignment="1" applyProtection="1">
      <alignment horizontal="right" vertical="center"/>
      <protection locked="0"/>
    </xf>
    <xf numFmtId="164" fontId="9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top" wrapText="1"/>
    </xf>
    <xf numFmtId="10" fontId="9" fillId="0" borderId="1" xfId="2" applyNumberFormat="1" applyFont="1" applyFill="1" applyBorder="1" applyAlignment="1" applyProtection="1">
      <alignment horizontal="center" vertical="center"/>
    </xf>
    <xf numFmtId="10" fontId="9" fillId="0" borderId="3" xfId="2" applyNumberFormat="1" applyFont="1" applyFill="1" applyBorder="1" applyAlignment="1" applyProtection="1">
      <alignment horizontal="center" vertical="center"/>
    </xf>
    <xf numFmtId="10" fontId="9" fillId="0" borderId="2" xfId="2" applyNumberFormat="1" applyFont="1" applyFill="1" applyBorder="1" applyAlignment="1" applyProtection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165" fontId="10" fillId="0" borderId="7" xfId="0" applyNumberFormat="1" applyFont="1" applyBorder="1" applyAlignment="1" applyProtection="1">
      <alignment horizontal="left" vertical="center"/>
      <protection locked="0"/>
    </xf>
    <xf numFmtId="14" fontId="11" fillId="0" borderId="7" xfId="0" applyNumberFormat="1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2" borderId="0" xfId="0" applyFont="1" applyFill="1" applyAlignment="1">
      <alignment horizontal="left"/>
    </xf>
    <xf numFmtId="0" fontId="10" fillId="0" borderId="7" xfId="0" applyFont="1" applyBorder="1" applyAlignment="1" applyProtection="1">
      <alignment horizontal="left" vertical="top" wrapText="1"/>
      <protection locked="0"/>
    </xf>
    <xf numFmtId="1" fontId="10" fillId="0" borderId="7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7" xfId="0" applyFont="1" applyBorder="1" applyAlignment="1" applyProtection="1">
      <alignment horizontal="left" vertical="top" wrapText="1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7144</xdr:colOff>
      <xdr:row>0</xdr:row>
      <xdr:rowOff>95251</xdr:rowOff>
    </xdr:from>
    <xdr:to>
      <xdr:col>12</xdr:col>
      <xdr:colOff>100013</xdr:colOff>
      <xdr:row>4</xdr:row>
      <xdr:rowOff>172106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3" y="95251"/>
          <a:ext cx="1426369" cy="791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52"/>
  <sheetViews>
    <sheetView showGridLines="0" tabSelected="1" view="pageBreakPreview" zoomScale="110" zoomScaleNormal="80" zoomScaleSheetLayoutView="110" workbookViewId="0">
      <pane ySplit="6" topLeftCell="A7" activePane="bottomLeft" state="frozen"/>
      <selection pane="bottomLeft" activeCell="X10" sqref="X10:BI10"/>
    </sheetView>
  </sheetViews>
  <sheetFormatPr baseColWidth="10" defaultColWidth="11.44140625" defaultRowHeight="13.8" x14ac:dyDescent="0.25"/>
  <cols>
    <col min="1" max="1" width="2" style="12" customWidth="1"/>
    <col min="2" max="2" width="2.109375" style="12" customWidth="1"/>
    <col min="3" max="20" width="1.88671875" style="12" customWidth="1"/>
    <col min="21" max="21" width="9.109375" style="12" customWidth="1"/>
    <col min="22" max="25" width="1.88671875" style="12" customWidth="1"/>
    <col min="26" max="26" width="6.109375" style="12" customWidth="1"/>
    <col min="27" max="31" width="1.88671875" style="12" customWidth="1"/>
    <col min="32" max="32" width="2.6640625" style="12" customWidth="1"/>
    <col min="33" max="60" width="1.88671875" style="12" customWidth="1"/>
    <col min="61" max="61" width="3.6640625" style="12" customWidth="1"/>
    <col min="62" max="62" width="2.44140625" style="12" customWidth="1"/>
    <col min="63" max="77" width="1.88671875" style="13" customWidth="1"/>
    <col min="78" max="16384" width="11.44140625" style="13"/>
  </cols>
  <sheetData>
    <row r="1" spans="1:65" s="6" customFormat="1" ht="14.4" thickTop="1" x14ac:dyDescent="0.3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5"/>
    </row>
    <row r="2" spans="1:65" s="6" customFormat="1" x14ac:dyDescent="0.3">
      <c r="A2" s="7"/>
      <c r="B2" s="76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8" t="s">
        <v>0</v>
      </c>
    </row>
    <row r="3" spans="1:65" s="6" customFormat="1" ht="15" customHeight="1" x14ac:dyDescent="0.3">
      <c r="A3" s="7"/>
      <c r="B3" s="76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9" t="s">
        <v>1</v>
      </c>
    </row>
    <row r="4" spans="1:65" s="6" customFormat="1" ht="15" customHeight="1" x14ac:dyDescent="0.3">
      <c r="A4" s="7"/>
      <c r="B4" s="76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9" t="s">
        <v>2</v>
      </c>
      <c r="BL4" s="10"/>
    </row>
    <row r="5" spans="1:65" s="6" customFormat="1" ht="15" customHeight="1" x14ac:dyDescent="0.3">
      <c r="A5" s="7"/>
      <c r="B5" s="76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9" t="s">
        <v>54</v>
      </c>
    </row>
    <row r="6" spans="1:65" ht="12.75" customHeight="1" thickBot="1" x14ac:dyDescent="0.3">
      <c r="A6" s="11"/>
      <c r="BJ6" s="78" t="s">
        <v>56</v>
      </c>
    </row>
    <row r="7" spans="1:65" s="6" customFormat="1" ht="40.5" customHeight="1" thickTop="1" thickBot="1" x14ac:dyDescent="0.35">
      <c r="A7" s="14" t="s">
        <v>55</v>
      </c>
      <c r="B7" s="15"/>
      <c r="C7" s="16"/>
      <c r="D7" s="17"/>
      <c r="E7" s="17"/>
      <c r="F7" s="18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9"/>
    </row>
    <row r="8" spans="1:65" ht="16.5" customHeight="1" thickTop="1" x14ac:dyDescent="0.25">
      <c r="A8" s="20" t="s">
        <v>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2"/>
      <c r="BK8" s="23"/>
      <c r="BL8" s="23"/>
      <c r="BM8" s="23"/>
    </row>
    <row r="9" spans="1:65" s="6" customFormat="1" ht="6.75" customHeight="1" x14ac:dyDescent="0.3">
      <c r="A9" s="7"/>
      <c r="B9" s="76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24"/>
    </row>
    <row r="10" spans="1:65" s="6" customFormat="1" x14ac:dyDescent="0.3">
      <c r="A10" s="25"/>
      <c r="B10" s="54" t="s">
        <v>4</v>
      </c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24"/>
    </row>
    <row r="11" spans="1:65" s="6" customFormat="1" ht="5.25" customHeight="1" x14ac:dyDescent="0.3">
      <c r="A11" s="26"/>
      <c r="B11" s="27"/>
      <c r="C11" s="2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30"/>
    </row>
    <row r="12" spans="1:65" s="6" customFormat="1" ht="6.75" customHeight="1" x14ac:dyDescent="0.3">
      <c r="A12" s="31"/>
      <c r="B12" s="32"/>
      <c r="C12" s="33"/>
      <c r="D12" s="54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5"/>
    </row>
    <row r="13" spans="1:65" s="6" customFormat="1" x14ac:dyDescent="0.3">
      <c r="A13" s="25"/>
      <c r="B13" s="54" t="s">
        <v>5</v>
      </c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5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24"/>
    </row>
    <row r="14" spans="1:65" s="6" customFormat="1" ht="6.75" customHeight="1" x14ac:dyDescent="0.3">
      <c r="A14" s="25"/>
      <c r="B14" s="54"/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24"/>
    </row>
    <row r="15" spans="1:65" s="6" customFormat="1" x14ac:dyDescent="0.3">
      <c r="A15" s="25"/>
      <c r="B15" s="54" t="s">
        <v>6</v>
      </c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24"/>
      <c r="BL15" s="10"/>
    </row>
    <row r="16" spans="1:65" s="6" customFormat="1" x14ac:dyDescent="0.3">
      <c r="A16" s="25"/>
      <c r="B16" s="54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24"/>
    </row>
    <row r="17" spans="1:62" s="6" customFormat="1" x14ac:dyDescent="0.3">
      <c r="A17" s="25"/>
      <c r="B17" s="54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5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24"/>
    </row>
    <row r="18" spans="1:62" s="6" customFormat="1" ht="5.25" customHeight="1" x14ac:dyDescent="0.3">
      <c r="A18" s="26"/>
      <c r="B18" s="27"/>
      <c r="C18" s="2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30"/>
    </row>
    <row r="19" spans="1:62" ht="12.75" customHeight="1" x14ac:dyDescent="0.25">
      <c r="A19" s="36" t="s">
        <v>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8"/>
    </row>
    <row r="20" spans="1:62" ht="5.25" customHeight="1" x14ac:dyDescent="0.3">
      <c r="A20" s="25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39"/>
    </row>
    <row r="21" spans="1:62" ht="20.25" customHeight="1" x14ac:dyDescent="0.3">
      <c r="A21" s="25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8"/>
      <c r="X21" s="79" t="s">
        <v>8</v>
      </c>
      <c r="Y21" s="80"/>
      <c r="Z21" s="80"/>
      <c r="AA21" s="80"/>
      <c r="AB21" s="80"/>
      <c r="AC21" s="80"/>
      <c r="AD21" s="81"/>
      <c r="AE21" s="125" t="s">
        <v>9</v>
      </c>
      <c r="AF21" s="125"/>
      <c r="AG21" s="125"/>
      <c r="AH21" s="125"/>
      <c r="AI21" s="125"/>
      <c r="AJ21" s="125"/>
      <c r="AK21" s="125"/>
      <c r="AL21" s="125"/>
      <c r="AM21" s="125"/>
      <c r="AN21" s="125" t="s">
        <v>10</v>
      </c>
      <c r="AO21" s="125"/>
      <c r="AP21" s="125"/>
      <c r="AQ21" s="125"/>
      <c r="AR21" s="125"/>
      <c r="AS21" s="125"/>
      <c r="AT21" s="125"/>
      <c r="AU21" s="125"/>
      <c r="AV21" s="125"/>
      <c r="AW21" s="125"/>
      <c r="AX21" s="126" t="s">
        <v>11</v>
      </c>
      <c r="AY21" s="126"/>
      <c r="AZ21" s="126"/>
      <c r="BA21" s="126"/>
      <c r="BB21" s="126"/>
      <c r="BC21" s="96" t="s">
        <v>12</v>
      </c>
      <c r="BD21" s="97"/>
      <c r="BE21" s="97"/>
      <c r="BF21" s="97"/>
      <c r="BG21" s="97"/>
      <c r="BH21" s="97"/>
      <c r="BI21" s="98"/>
      <c r="BJ21" s="39"/>
    </row>
    <row r="22" spans="1:62" ht="6" customHeight="1" x14ac:dyDescent="0.3">
      <c r="A22" s="25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39"/>
    </row>
    <row r="23" spans="1:62" ht="12.75" customHeight="1" x14ac:dyDescent="0.25">
      <c r="A23" s="124"/>
      <c r="B23" s="85" t="s">
        <v>13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57"/>
      <c r="W23" s="58"/>
      <c r="X23" s="82"/>
      <c r="Y23" s="83"/>
      <c r="Z23" s="83"/>
      <c r="AA23" s="83"/>
      <c r="AB23" s="83"/>
      <c r="AC23" s="83"/>
      <c r="AD23" s="84"/>
      <c r="AE23" s="102"/>
      <c r="AF23" s="102"/>
      <c r="AG23" s="102"/>
      <c r="AH23" s="102"/>
      <c r="AI23" s="102"/>
      <c r="AJ23" s="102"/>
      <c r="AK23" s="102"/>
      <c r="AL23" s="102"/>
      <c r="AM23" s="102"/>
      <c r="AN23" s="127" t="s">
        <v>14</v>
      </c>
      <c r="AO23" s="127"/>
      <c r="AP23" s="127"/>
      <c r="AQ23" s="127"/>
      <c r="AR23" s="127"/>
      <c r="AS23" s="127"/>
      <c r="AT23" s="127"/>
      <c r="AU23" s="127"/>
      <c r="AV23" s="127"/>
      <c r="AW23" s="127"/>
      <c r="AX23" s="103"/>
      <c r="AY23" s="103"/>
      <c r="AZ23" s="103"/>
      <c r="BA23" s="103"/>
      <c r="BB23" s="103"/>
      <c r="BC23" s="99"/>
      <c r="BD23" s="100"/>
      <c r="BE23" s="100"/>
      <c r="BF23" s="100"/>
      <c r="BG23" s="100"/>
      <c r="BH23" s="100"/>
      <c r="BI23" s="101"/>
      <c r="BJ23" s="39"/>
    </row>
    <row r="24" spans="1:62" ht="6" customHeight="1" x14ac:dyDescent="0.25">
      <c r="A24" s="124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7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39"/>
    </row>
    <row r="25" spans="1:62" ht="12.75" customHeight="1" x14ac:dyDescent="0.25">
      <c r="A25" s="124"/>
      <c r="B25" s="85" t="s">
        <v>15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57"/>
      <c r="W25" s="58"/>
      <c r="X25" s="82"/>
      <c r="Y25" s="83"/>
      <c r="Z25" s="83"/>
      <c r="AA25" s="83"/>
      <c r="AB25" s="83"/>
      <c r="AC25" s="83"/>
      <c r="AD25" s="84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3"/>
      <c r="AY25" s="103"/>
      <c r="AZ25" s="103"/>
      <c r="BA25" s="103"/>
      <c r="BB25" s="103"/>
      <c r="BC25" s="99"/>
      <c r="BD25" s="100"/>
      <c r="BE25" s="100"/>
      <c r="BF25" s="100"/>
      <c r="BG25" s="100"/>
      <c r="BH25" s="100"/>
      <c r="BI25" s="101"/>
      <c r="BJ25" s="39"/>
    </row>
    <row r="26" spans="1:62" ht="14.25" customHeight="1" x14ac:dyDescent="0.25">
      <c r="A26" s="40"/>
      <c r="B26" s="85" t="s">
        <v>15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57"/>
      <c r="W26" s="58"/>
      <c r="X26" s="82"/>
      <c r="Y26" s="83"/>
      <c r="Z26" s="83"/>
      <c r="AA26" s="83"/>
      <c r="AB26" s="83"/>
      <c r="AC26" s="83"/>
      <c r="AD26" s="84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3"/>
      <c r="AY26" s="103"/>
      <c r="AZ26" s="103"/>
      <c r="BA26" s="103"/>
      <c r="BB26" s="103"/>
      <c r="BC26" s="99"/>
      <c r="BD26" s="100"/>
      <c r="BE26" s="100"/>
      <c r="BF26" s="100"/>
      <c r="BG26" s="100"/>
      <c r="BH26" s="100"/>
      <c r="BI26" s="101"/>
      <c r="BJ26" s="39"/>
    </row>
    <row r="27" spans="1:62" ht="14.25" customHeight="1" x14ac:dyDescent="0.25">
      <c r="A27" s="40"/>
      <c r="B27" s="85" t="s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57"/>
      <c r="W27" s="58"/>
      <c r="X27" s="82"/>
      <c r="Y27" s="83"/>
      <c r="Z27" s="83"/>
      <c r="AA27" s="83"/>
      <c r="AB27" s="83"/>
      <c r="AC27" s="83"/>
      <c r="AD27" s="84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3"/>
      <c r="AY27" s="103"/>
      <c r="AZ27" s="103"/>
      <c r="BA27" s="103"/>
      <c r="BB27" s="103"/>
      <c r="BC27" s="99"/>
      <c r="BD27" s="100"/>
      <c r="BE27" s="100"/>
      <c r="BF27" s="100"/>
      <c r="BG27" s="100"/>
      <c r="BH27" s="100"/>
      <c r="BI27" s="101"/>
      <c r="BJ27" s="39"/>
    </row>
    <row r="28" spans="1:62" ht="14.25" customHeight="1" x14ac:dyDescent="0.25">
      <c r="A28" s="40"/>
      <c r="B28" s="85" t="s">
        <v>16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57"/>
      <c r="W28" s="58"/>
      <c r="X28" s="82"/>
      <c r="Y28" s="83"/>
      <c r="Z28" s="83"/>
      <c r="AA28" s="83"/>
      <c r="AB28" s="83"/>
      <c r="AC28" s="83"/>
      <c r="AD28" s="84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3"/>
      <c r="AY28" s="103"/>
      <c r="AZ28" s="103"/>
      <c r="BA28" s="103"/>
      <c r="BB28" s="103"/>
      <c r="BC28" s="99"/>
      <c r="BD28" s="100"/>
      <c r="BE28" s="100"/>
      <c r="BF28" s="100"/>
      <c r="BG28" s="100"/>
      <c r="BH28" s="100"/>
      <c r="BI28" s="101"/>
      <c r="BJ28" s="39"/>
    </row>
    <row r="29" spans="1:62" ht="14.25" customHeight="1" x14ac:dyDescent="0.25">
      <c r="A29" s="40"/>
      <c r="B29" s="85" t="s">
        <v>16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57"/>
      <c r="W29" s="58"/>
      <c r="X29" s="82"/>
      <c r="Y29" s="83"/>
      <c r="Z29" s="83"/>
      <c r="AA29" s="83"/>
      <c r="AB29" s="83"/>
      <c r="AC29" s="83"/>
      <c r="AD29" s="84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3"/>
      <c r="AY29" s="103"/>
      <c r="AZ29" s="103"/>
      <c r="BA29" s="103"/>
      <c r="BB29" s="103"/>
      <c r="BC29" s="99"/>
      <c r="BD29" s="100"/>
      <c r="BE29" s="100"/>
      <c r="BF29" s="100"/>
      <c r="BG29" s="100"/>
      <c r="BH29" s="100"/>
      <c r="BI29" s="101"/>
      <c r="BJ29" s="39"/>
    </row>
    <row r="30" spans="1:62" ht="6" customHeight="1" x14ac:dyDescent="0.3">
      <c r="A30" s="2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39"/>
    </row>
    <row r="31" spans="1:62" ht="12.75" customHeight="1" x14ac:dyDescent="0.3">
      <c r="A31" s="25"/>
      <c r="B31" s="54"/>
      <c r="W31" s="56"/>
      <c r="X31" s="60" t="s">
        <v>17</v>
      </c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60" t="s">
        <v>18</v>
      </c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8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39"/>
    </row>
    <row r="32" spans="1:62" ht="12.75" customHeight="1" x14ac:dyDescent="0.3">
      <c r="A32" s="25"/>
      <c r="B32" s="61" t="s">
        <v>19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W32" s="56"/>
      <c r="X32" s="128"/>
      <c r="Y32" s="128"/>
      <c r="Z32" s="128"/>
      <c r="AA32" s="128"/>
      <c r="AB32" s="128"/>
      <c r="AC32" s="128"/>
      <c r="AD32" s="128"/>
      <c r="AE32" s="128"/>
      <c r="AF32" s="56"/>
      <c r="AG32" s="56"/>
      <c r="AH32" s="56"/>
      <c r="AI32" s="129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56"/>
      <c r="AU32" s="56"/>
      <c r="AV32" s="56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62"/>
      <c r="BI32" s="62"/>
      <c r="BJ32" s="39"/>
    </row>
    <row r="33" spans="1:64" ht="14.25" customHeight="1" x14ac:dyDescent="0.3">
      <c r="A33" s="25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W33" s="56"/>
      <c r="X33" s="60" t="s">
        <v>20</v>
      </c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60" t="s">
        <v>20</v>
      </c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60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39"/>
    </row>
    <row r="34" spans="1:64" ht="6.75" customHeight="1" x14ac:dyDescent="0.3">
      <c r="A34" s="25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W34" s="56"/>
      <c r="X34" s="60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60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60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39"/>
    </row>
    <row r="35" spans="1:64" ht="14.25" customHeight="1" x14ac:dyDescent="0.3">
      <c r="A35" s="2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W35" s="56"/>
      <c r="X35" s="60" t="s">
        <v>21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60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60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39"/>
      <c r="BL35" s="41"/>
    </row>
    <row r="36" spans="1:64" ht="14.25" customHeight="1" x14ac:dyDescent="0.3">
      <c r="A36" s="25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W36" s="56"/>
      <c r="X36" s="133"/>
      <c r="Y36" s="133"/>
      <c r="Z36" s="133"/>
      <c r="AA36" s="133"/>
      <c r="AB36" s="133"/>
      <c r="AC36" s="133"/>
      <c r="AD36" s="133"/>
      <c r="AE36" s="133"/>
      <c r="AF36" s="56"/>
      <c r="AG36" s="56"/>
      <c r="AH36" s="56"/>
      <c r="AI36" s="60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60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39"/>
    </row>
    <row r="37" spans="1:64" ht="16.5" customHeight="1" x14ac:dyDescent="0.25">
      <c r="A37" s="11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39"/>
    </row>
    <row r="38" spans="1:64" ht="15" customHeight="1" x14ac:dyDescent="0.25">
      <c r="A38" s="11"/>
      <c r="B38" s="85" t="s">
        <v>22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64"/>
      <c r="W38" s="56"/>
      <c r="X38" s="86"/>
      <c r="Y38" s="87"/>
      <c r="Z38" s="87"/>
      <c r="AA38" s="87"/>
      <c r="AB38" s="87"/>
      <c r="AC38" s="87"/>
      <c r="AD38" s="87"/>
      <c r="AE38" s="87"/>
      <c r="AF38" s="88"/>
      <c r="AG38" s="56"/>
      <c r="AH38" s="56"/>
      <c r="AI38" s="56"/>
      <c r="AJ38" s="56"/>
      <c r="AK38" s="86"/>
      <c r="AL38" s="87"/>
      <c r="AM38" s="87"/>
      <c r="AN38" s="87"/>
      <c r="AO38" s="87"/>
      <c r="AP38" s="87"/>
      <c r="AQ38" s="87"/>
      <c r="AR38" s="87"/>
      <c r="AS38" s="87"/>
      <c r="AT38" s="87"/>
      <c r="AU38" s="88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39"/>
    </row>
    <row r="39" spans="1:64" ht="15" customHeight="1" x14ac:dyDescent="0.25">
      <c r="A39" s="11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64"/>
      <c r="W39" s="56"/>
      <c r="X39" s="86"/>
      <c r="Y39" s="87"/>
      <c r="Z39" s="87"/>
      <c r="AA39" s="87"/>
      <c r="AB39" s="87"/>
      <c r="AC39" s="87"/>
      <c r="AD39" s="87"/>
      <c r="AE39" s="87"/>
      <c r="AF39" s="88"/>
      <c r="AG39" s="56"/>
      <c r="AH39" s="56"/>
      <c r="AI39" s="56"/>
      <c r="AJ39" s="56"/>
      <c r="AK39" s="86"/>
      <c r="AL39" s="87"/>
      <c r="AM39" s="87"/>
      <c r="AN39" s="87"/>
      <c r="AO39" s="87"/>
      <c r="AP39" s="87"/>
      <c r="AQ39" s="87"/>
      <c r="AR39" s="87"/>
      <c r="AS39" s="87"/>
      <c r="AT39" s="87"/>
      <c r="AU39" s="88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39"/>
    </row>
    <row r="40" spans="1:64" ht="15" customHeight="1" x14ac:dyDescent="0.25">
      <c r="A40" s="11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64"/>
      <c r="W40" s="56"/>
      <c r="X40" s="86"/>
      <c r="Y40" s="87"/>
      <c r="Z40" s="87"/>
      <c r="AA40" s="87"/>
      <c r="AB40" s="87"/>
      <c r="AC40" s="87"/>
      <c r="AD40" s="87"/>
      <c r="AE40" s="87"/>
      <c r="AF40" s="88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39"/>
    </row>
    <row r="41" spans="1:64" ht="8.25" customHeight="1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6"/>
    </row>
    <row r="42" spans="1:64" ht="4.5" customHeight="1" x14ac:dyDescent="0.3">
      <c r="A42" s="25"/>
      <c r="B42" s="54"/>
      <c r="W42" s="56"/>
      <c r="X42" s="60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39"/>
    </row>
    <row r="43" spans="1:64" ht="12.75" customHeight="1" x14ac:dyDescent="0.25">
      <c r="A43" s="36" t="s">
        <v>23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8"/>
    </row>
    <row r="44" spans="1:64" ht="6.75" customHeight="1" x14ac:dyDescent="0.25">
      <c r="A44" s="11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39"/>
    </row>
    <row r="45" spans="1:64" ht="8.25" customHeight="1" x14ac:dyDescent="0.25">
      <c r="A45" s="11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56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39"/>
    </row>
    <row r="46" spans="1:64" ht="8.25" customHeight="1" x14ac:dyDescent="0.25">
      <c r="A46" s="11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56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39"/>
    </row>
    <row r="47" spans="1:64" ht="8.25" customHeight="1" x14ac:dyDescent="0.25">
      <c r="A47" s="11"/>
      <c r="B47" s="135" t="s">
        <v>24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64"/>
      <c r="W47" s="56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39"/>
    </row>
    <row r="48" spans="1:64" ht="8.25" customHeight="1" x14ac:dyDescent="0.25">
      <c r="A48" s="11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64"/>
      <c r="W48" s="56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39"/>
    </row>
    <row r="49" spans="1:66" ht="8.25" customHeight="1" x14ac:dyDescent="0.25">
      <c r="A49" s="11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64"/>
      <c r="W49" s="56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39"/>
    </row>
    <row r="50" spans="1:66" ht="8.25" customHeight="1" x14ac:dyDescent="0.25">
      <c r="A50" s="11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56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39"/>
    </row>
    <row r="51" spans="1:66" ht="8.25" customHeight="1" x14ac:dyDescent="0.25">
      <c r="A51" s="11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56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39"/>
    </row>
    <row r="52" spans="1:66" ht="8.25" customHeight="1" x14ac:dyDescent="0.25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6"/>
    </row>
    <row r="53" spans="1:66" ht="6" customHeight="1" x14ac:dyDescent="0.25">
      <c r="A53" s="11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39"/>
    </row>
    <row r="54" spans="1:66" ht="48" customHeight="1" x14ac:dyDescent="0.25">
      <c r="A54" s="11"/>
      <c r="B54" s="85" t="s">
        <v>25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W54" s="56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39"/>
      <c r="BN54" s="41"/>
    </row>
    <row r="55" spans="1:66" ht="53.25" customHeight="1" x14ac:dyDescent="0.25">
      <c r="A55" s="11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W55" s="56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39"/>
    </row>
    <row r="56" spans="1:66" ht="8.25" customHeight="1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6"/>
    </row>
    <row r="57" spans="1:66" ht="6" customHeight="1" x14ac:dyDescent="0.25">
      <c r="A57" s="11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39"/>
    </row>
    <row r="58" spans="1:66" ht="30.75" customHeight="1" x14ac:dyDescent="0.25">
      <c r="A58" s="11"/>
      <c r="B58" s="89" t="s">
        <v>26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W58" s="56"/>
      <c r="X58" s="94" t="s">
        <v>27</v>
      </c>
      <c r="Y58" s="94"/>
      <c r="Z58" s="94"/>
      <c r="AA58" s="94"/>
      <c r="AB58" s="94"/>
      <c r="AC58" s="94"/>
      <c r="AD58" s="94"/>
      <c r="AE58" s="94"/>
      <c r="AF58" s="65"/>
      <c r="AG58" s="90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8"/>
      <c r="BJ58" s="39"/>
    </row>
    <row r="59" spans="1:66" ht="16.5" customHeight="1" x14ac:dyDescent="0.25">
      <c r="A59" s="11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W59" s="56"/>
      <c r="X59" s="65" t="s">
        <v>28</v>
      </c>
      <c r="Y59" s="65"/>
      <c r="Z59" s="65"/>
      <c r="AA59" s="65"/>
      <c r="AB59" s="65"/>
      <c r="AC59" s="65"/>
      <c r="AD59" s="65"/>
      <c r="AE59" s="65"/>
      <c r="AF59" s="65"/>
      <c r="AG59" s="86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8"/>
      <c r="BJ59" s="39"/>
    </row>
    <row r="60" spans="1:66" ht="16.5" customHeight="1" x14ac:dyDescent="0.25">
      <c r="A60" s="11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W60" s="56"/>
      <c r="X60" s="66" t="s">
        <v>29</v>
      </c>
      <c r="Y60" s="66"/>
      <c r="Z60" s="66"/>
      <c r="AA60" s="66"/>
      <c r="AB60" s="66"/>
      <c r="AC60" s="66"/>
      <c r="AD60" s="66"/>
      <c r="AE60" s="66"/>
      <c r="AF60" s="66"/>
      <c r="AG60" s="86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8"/>
      <c r="BJ60" s="39"/>
    </row>
    <row r="61" spans="1:66" ht="9.75" customHeight="1" x14ac:dyDescent="0.25">
      <c r="A61" s="11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W61" s="56"/>
      <c r="X61" s="66"/>
      <c r="Y61" s="66"/>
      <c r="Z61" s="66"/>
      <c r="AA61" s="66"/>
      <c r="AB61" s="66"/>
      <c r="AC61" s="66"/>
      <c r="AD61" s="66"/>
      <c r="AE61" s="6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39"/>
    </row>
    <row r="62" spans="1:66" ht="41.25" customHeight="1" x14ac:dyDescent="0.25">
      <c r="A62" s="11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W62" s="56"/>
      <c r="X62" s="93" t="s">
        <v>30</v>
      </c>
      <c r="Y62" s="93"/>
      <c r="Z62" s="93"/>
      <c r="AA62" s="93"/>
      <c r="AB62" s="93"/>
      <c r="AC62" s="93"/>
      <c r="AD62" s="93"/>
      <c r="AE62" s="93"/>
      <c r="AF62" s="95"/>
      <c r="AG62" s="90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2"/>
      <c r="BJ62" s="39"/>
    </row>
    <row r="63" spans="1:66" ht="6.75" customHeight="1" x14ac:dyDescent="0.25">
      <c r="A63" s="11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W63" s="5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39"/>
    </row>
    <row r="64" spans="1:66" ht="19.5" customHeight="1" x14ac:dyDescent="0.25">
      <c r="A64" s="11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W64" s="56"/>
      <c r="X64" s="93" t="s">
        <v>31</v>
      </c>
      <c r="Y64" s="93"/>
      <c r="Z64" s="93"/>
      <c r="AA64" s="93"/>
      <c r="AB64" s="93"/>
      <c r="AC64" s="93"/>
      <c r="AD64" s="93"/>
      <c r="AE64" s="93"/>
      <c r="AF64" s="93"/>
      <c r="AG64" s="66"/>
      <c r="AH64" s="66"/>
      <c r="AI64" s="66" t="s">
        <v>32</v>
      </c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56"/>
      <c r="AU64" s="66"/>
      <c r="AV64" s="66"/>
      <c r="AW64" s="66" t="s">
        <v>33</v>
      </c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39"/>
    </row>
    <row r="65" spans="1:65" ht="17.25" customHeight="1" x14ac:dyDescent="0.25">
      <c r="A65" s="11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W65" s="56"/>
      <c r="X65" s="93"/>
      <c r="Y65" s="93"/>
      <c r="Z65" s="93"/>
      <c r="AA65" s="93"/>
      <c r="AB65" s="93"/>
      <c r="AC65" s="93"/>
      <c r="AD65" s="93"/>
      <c r="AE65" s="93"/>
      <c r="AF65" s="93"/>
      <c r="AG65" s="86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8"/>
      <c r="AS65" s="65"/>
      <c r="AT65" s="86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8"/>
      <c r="BJ65" s="39"/>
      <c r="BK65" s="47"/>
    </row>
    <row r="66" spans="1:65" ht="5.25" customHeight="1" x14ac:dyDescent="0.25">
      <c r="A66" s="11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W66" s="56"/>
      <c r="X66" s="67"/>
      <c r="Y66" s="67"/>
      <c r="Z66" s="67"/>
      <c r="AA66" s="67"/>
      <c r="AB66" s="67"/>
      <c r="AC66" s="67"/>
      <c r="AD66" s="67"/>
      <c r="AE66" s="67"/>
      <c r="AF66" s="67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5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39"/>
    </row>
    <row r="67" spans="1:65" ht="64.5" customHeight="1" x14ac:dyDescent="0.25">
      <c r="A67" s="11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W67" s="56"/>
      <c r="X67" s="94" t="s">
        <v>34</v>
      </c>
      <c r="Y67" s="94"/>
      <c r="Z67" s="94"/>
      <c r="AA67" s="94"/>
      <c r="AB67" s="94"/>
      <c r="AC67" s="94"/>
      <c r="AD67" s="94"/>
      <c r="AE67" s="94"/>
      <c r="AF67" s="65"/>
      <c r="AG67" s="90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2"/>
      <c r="BJ67" s="39"/>
    </row>
    <row r="68" spans="1:65" ht="6.75" customHeight="1" x14ac:dyDescent="0.25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6"/>
    </row>
    <row r="69" spans="1:65" ht="13.5" customHeight="1" x14ac:dyDescent="0.25">
      <c r="A69" s="36" t="s">
        <v>35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8"/>
      <c r="BK69" s="23"/>
      <c r="BL69" s="23"/>
      <c r="BM69" s="23"/>
    </row>
    <row r="70" spans="1:65" ht="9" customHeight="1" x14ac:dyDescent="0.25">
      <c r="A70" s="11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39"/>
    </row>
    <row r="71" spans="1:65" ht="17.25" customHeight="1" x14ac:dyDescent="0.25">
      <c r="A71" s="11"/>
      <c r="B71" s="134" t="s">
        <v>36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W71" s="56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39"/>
    </row>
    <row r="72" spans="1:65" ht="17.25" customHeight="1" x14ac:dyDescent="0.25">
      <c r="A72" s="11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W72" s="56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39"/>
    </row>
    <row r="73" spans="1:65" ht="17.25" customHeight="1" x14ac:dyDescent="0.25">
      <c r="A73" s="11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W73" s="56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39"/>
    </row>
    <row r="74" spans="1:65" ht="31.5" customHeight="1" x14ac:dyDescent="0.25">
      <c r="A74" s="11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W74" s="56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39"/>
    </row>
    <row r="75" spans="1:65" ht="10.5" customHeight="1" x14ac:dyDescent="0.25">
      <c r="A75" s="11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39"/>
    </row>
    <row r="76" spans="1:65" ht="17.25" customHeight="1" x14ac:dyDescent="0.25">
      <c r="A76" s="11"/>
      <c r="B76" s="134" t="s">
        <v>37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W76" s="56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39"/>
    </row>
    <row r="77" spans="1:65" ht="17.25" customHeight="1" x14ac:dyDescent="0.25">
      <c r="A77" s="11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W77" s="56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39"/>
    </row>
    <row r="78" spans="1:65" ht="17.25" customHeight="1" x14ac:dyDescent="0.25">
      <c r="A78" s="11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W78" s="56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39"/>
    </row>
    <row r="79" spans="1:65" ht="33" customHeight="1" x14ac:dyDescent="0.25">
      <c r="A79" s="11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W79" s="56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39"/>
    </row>
    <row r="80" spans="1:65" ht="6.75" customHeight="1" x14ac:dyDescent="0.25">
      <c r="A80" s="11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39"/>
    </row>
    <row r="81" spans="1:65" ht="5.25" customHeight="1" x14ac:dyDescent="0.3">
      <c r="A81" s="25"/>
      <c r="W81" s="56"/>
      <c r="X81" s="68"/>
      <c r="Y81" s="68"/>
      <c r="Z81" s="68"/>
      <c r="AA81" s="68"/>
      <c r="AB81" s="68"/>
      <c r="AC81" s="68"/>
      <c r="AD81" s="68"/>
      <c r="AE81" s="68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39"/>
    </row>
    <row r="82" spans="1:65" ht="13.5" customHeight="1" x14ac:dyDescent="0.25">
      <c r="A82" s="36" t="s">
        <v>38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8"/>
      <c r="BK82" s="23"/>
      <c r="BL82" s="23"/>
      <c r="BM82" s="23"/>
    </row>
    <row r="83" spans="1:65" s="6" customFormat="1" ht="6.75" customHeight="1" x14ac:dyDescent="0.3">
      <c r="A83" s="7"/>
      <c r="B83" s="76"/>
      <c r="C83" s="53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24"/>
    </row>
    <row r="84" spans="1:65" ht="40.5" customHeight="1" x14ac:dyDescent="0.25">
      <c r="A84" s="11"/>
      <c r="D84" s="69"/>
      <c r="W84" s="56"/>
      <c r="X84" s="114" t="s">
        <v>39</v>
      </c>
      <c r="Y84" s="115"/>
      <c r="Z84" s="115"/>
      <c r="AA84" s="115"/>
      <c r="AB84" s="115"/>
      <c r="AC84" s="115"/>
      <c r="AD84" s="115"/>
      <c r="AE84" s="116"/>
      <c r="AF84" s="56"/>
      <c r="AG84" s="56"/>
      <c r="AH84" s="56"/>
      <c r="AI84" s="114" t="s">
        <v>40</v>
      </c>
      <c r="AJ84" s="115"/>
      <c r="AK84" s="115"/>
      <c r="AL84" s="115"/>
      <c r="AM84" s="115"/>
      <c r="AN84" s="115"/>
      <c r="AO84" s="115"/>
      <c r="AP84" s="116"/>
      <c r="AQ84" s="56"/>
      <c r="AR84" s="56"/>
      <c r="AS84" s="56"/>
      <c r="AT84" s="117" t="s">
        <v>41</v>
      </c>
      <c r="AU84" s="118"/>
      <c r="AV84" s="118"/>
      <c r="AW84" s="119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39"/>
    </row>
    <row r="85" spans="1:65" ht="5.25" customHeight="1" x14ac:dyDescent="0.25">
      <c r="A85" s="48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39"/>
    </row>
    <row r="86" spans="1:65" ht="12.75" customHeight="1" x14ac:dyDescent="0.25">
      <c r="A86" s="49"/>
      <c r="B86" s="69" t="s">
        <v>42</v>
      </c>
      <c r="W86" s="56"/>
      <c r="X86" s="108"/>
      <c r="Y86" s="109"/>
      <c r="Z86" s="109"/>
      <c r="AA86" s="109"/>
      <c r="AB86" s="109"/>
      <c r="AC86" s="109"/>
      <c r="AD86" s="109"/>
      <c r="AE86" s="110"/>
      <c r="AF86" s="56"/>
      <c r="AG86" s="56"/>
      <c r="AH86" s="56"/>
      <c r="AI86" s="108"/>
      <c r="AJ86" s="109"/>
      <c r="AK86" s="109"/>
      <c r="AL86" s="109"/>
      <c r="AM86" s="109"/>
      <c r="AN86" s="109"/>
      <c r="AO86" s="109"/>
      <c r="AP86" s="110"/>
      <c r="AQ86" s="56"/>
      <c r="AR86" s="56"/>
      <c r="AS86" s="56"/>
      <c r="AT86" s="105" t="str">
        <f>IF(X86=0," ",AI86/X86)</f>
        <v xml:space="preserve"> </v>
      </c>
      <c r="AU86" s="106"/>
      <c r="AV86" s="106"/>
      <c r="AW86" s="107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39"/>
    </row>
    <row r="87" spans="1:65" ht="5.25" customHeight="1" x14ac:dyDescent="0.25">
      <c r="A87" s="49"/>
      <c r="W87" s="56"/>
      <c r="X87" s="68"/>
      <c r="Y87" s="68"/>
      <c r="Z87" s="68"/>
      <c r="AA87" s="68"/>
      <c r="AB87" s="68"/>
      <c r="AC87" s="68"/>
      <c r="AD87" s="68"/>
      <c r="AE87" s="68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39"/>
    </row>
    <row r="88" spans="1:65" ht="12.75" customHeight="1" x14ac:dyDescent="0.25">
      <c r="A88" s="49"/>
      <c r="B88" s="69" t="s">
        <v>43</v>
      </c>
      <c r="W88" s="56"/>
      <c r="X88" s="108"/>
      <c r="Y88" s="109"/>
      <c r="Z88" s="109"/>
      <c r="AA88" s="109"/>
      <c r="AB88" s="109"/>
      <c r="AC88" s="109"/>
      <c r="AD88" s="109"/>
      <c r="AE88" s="110"/>
      <c r="AF88" s="56"/>
      <c r="AG88" s="56"/>
      <c r="AH88" s="56"/>
      <c r="AI88" s="108"/>
      <c r="AJ88" s="109"/>
      <c r="AK88" s="109"/>
      <c r="AL88" s="109"/>
      <c r="AM88" s="109"/>
      <c r="AN88" s="109"/>
      <c r="AO88" s="109"/>
      <c r="AP88" s="110"/>
      <c r="AQ88" s="56"/>
      <c r="AR88" s="56"/>
      <c r="AS88" s="56"/>
      <c r="AT88" s="105" t="str">
        <f>IF(X88=0," ",AI88/X88)</f>
        <v xml:space="preserve"> </v>
      </c>
      <c r="AU88" s="106"/>
      <c r="AV88" s="106"/>
      <c r="AW88" s="107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39"/>
    </row>
    <row r="89" spans="1:65" ht="5.25" customHeight="1" x14ac:dyDescent="0.25">
      <c r="A89" s="49"/>
      <c r="W89" s="56"/>
      <c r="X89" s="68"/>
      <c r="Y89" s="68"/>
      <c r="Z89" s="68"/>
      <c r="AA89" s="68"/>
      <c r="AB89" s="68"/>
      <c r="AC89" s="68"/>
      <c r="AD89" s="68"/>
      <c r="AE89" s="68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39"/>
    </row>
    <row r="90" spans="1:65" ht="12.75" customHeight="1" x14ac:dyDescent="0.25">
      <c r="A90" s="49"/>
      <c r="B90" s="69" t="s">
        <v>44</v>
      </c>
      <c r="W90" s="56"/>
      <c r="X90" s="108"/>
      <c r="Y90" s="109"/>
      <c r="Z90" s="109"/>
      <c r="AA90" s="109"/>
      <c r="AB90" s="109"/>
      <c r="AC90" s="109"/>
      <c r="AD90" s="109"/>
      <c r="AE90" s="110"/>
      <c r="AF90" s="56"/>
      <c r="AG90" s="56"/>
      <c r="AH90" s="56"/>
      <c r="AI90" s="108"/>
      <c r="AJ90" s="109"/>
      <c r="AK90" s="109"/>
      <c r="AL90" s="109"/>
      <c r="AM90" s="109"/>
      <c r="AN90" s="109"/>
      <c r="AO90" s="109"/>
      <c r="AP90" s="110"/>
      <c r="AQ90" s="56"/>
      <c r="AR90" s="56"/>
      <c r="AS90" s="56"/>
      <c r="AT90" s="105" t="str">
        <f>IF(X90=0," ",AI90/X90)</f>
        <v xml:space="preserve"> </v>
      </c>
      <c r="AU90" s="106"/>
      <c r="AV90" s="106"/>
      <c r="AW90" s="107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39"/>
    </row>
    <row r="91" spans="1:65" ht="5.25" customHeight="1" x14ac:dyDescent="0.25">
      <c r="A91" s="49"/>
      <c r="W91" s="56"/>
      <c r="X91" s="68"/>
      <c r="Y91" s="68"/>
      <c r="Z91" s="68"/>
      <c r="AA91" s="68"/>
      <c r="AB91" s="68"/>
      <c r="AC91" s="68"/>
      <c r="AD91" s="68"/>
      <c r="AE91" s="68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39"/>
    </row>
    <row r="92" spans="1:65" ht="12.75" customHeight="1" x14ac:dyDescent="0.25">
      <c r="A92" s="49"/>
      <c r="B92" s="69" t="s">
        <v>45</v>
      </c>
      <c r="W92" s="56"/>
      <c r="X92" s="108"/>
      <c r="Y92" s="109"/>
      <c r="Z92" s="109"/>
      <c r="AA92" s="109"/>
      <c r="AB92" s="109"/>
      <c r="AC92" s="109"/>
      <c r="AD92" s="109"/>
      <c r="AE92" s="110"/>
      <c r="AF92" s="56"/>
      <c r="AG92" s="56"/>
      <c r="AH92" s="56"/>
      <c r="AI92" s="108"/>
      <c r="AJ92" s="109"/>
      <c r="AK92" s="109"/>
      <c r="AL92" s="109"/>
      <c r="AM92" s="109"/>
      <c r="AN92" s="109"/>
      <c r="AO92" s="109"/>
      <c r="AP92" s="110"/>
      <c r="AQ92" s="56"/>
      <c r="AR92" s="56"/>
      <c r="AS92" s="56"/>
      <c r="AT92" s="105" t="str">
        <f>IF(X92=0," ",AI92/X92)</f>
        <v xml:space="preserve"> </v>
      </c>
      <c r="AU92" s="106"/>
      <c r="AV92" s="106"/>
      <c r="AW92" s="107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39"/>
    </row>
    <row r="93" spans="1:65" ht="5.25" customHeight="1" x14ac:dyDescent="0.25">
      <c r="A93" s="49"/>
      <c r="W93" s="56"/>
      <c r="X93" s="68"/>
      <c r="Y93" s="68"/>
      <c r="Z93" s="68"/>
      <c r="AA93" s="68"/>
      <c r="AB93" s="68"/>
      <c r="AC93" s="68"/>
      <c r="AD93" s="68"/>
      <c r="AE93" s="68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39"/>
    </row>
    <row r="94" spans="1:65" ht="12.75" customHeight="1" x14ac:dyDescent="0.25">
      <c r="A94" s="49"/>
      <c r="B94" s="69" t="s">
        <v>46</v>
      </c>
      <c r="W94" s="56"/>
      <c r="X94" s="108"/>
      <c r="Y94" s="109"/>
      <c r="Z94" s="109"/>
      <c r="AA94" s="109"/>
      <c r="AB94" s="109"/>
      <c r="AC94" s="109"/>
      <c r="AD94" s="109"/>
      <c r="AE94" s="110"/>
      <c r="AF94" s="56"/>
      <c r="AG94" s="56"/>
      <c r="AH94" s="56"/>
      <c r="AI94" s="108"/>
      <c r="AJ94" s="109"/>
      <c r="AK94" s="109"/>
      <c r="AL94" s="109"/>
      <c r="AM94" s="109"/>
      <c r="AN94" s="109"/>
      <c r="AO94" s="109"/>
      <c r="AP94" s="110"/>
      <c r="AQ94" s="56"/>
      <c r="AR94" s="56"/>
      <c r="AS94" s="56"/>
      <c r="AT94" s="105" t="str">
        <f>IF(X94=0," ",AI94/X94)</f>
        <v xml:space="preserve"> </v>
      </c>
      <c r="AU94" s="106"/>
      <c r="AV94" s="106"/>
      <c r="AW94" s="107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39"/>
    </row>
    <row r="95" spans="1:65" ht="5.25" customHeight="1" x14ac:dyDescent="0.25">
      <c r="A95" s="49"/>
      <c r="W95" s="56"/>
      <c r="X95" s="68"/>
      <c r="Y95" s="68"/>
      <c r="Z95" s="68"/>
      <c r="AA95" s="68"/>
      <c r="AB95" s="68"/>
      <c r="AC95" s="68"/>
      <c r="AD95" s="68"/>
      <c r="AE95" s="68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39"/>
    </row>
    <row r="96" spans="1:65" ht="12.75" customHeight="1" x14ac:dyDescent="0.25">
      <c r="A96" s="49"/>
      <c r="B96" s="69" t="s">
        <v>47</v>
      </c>
      <c r="W96" s="56"/>
      <c r="X96" s="108"/>
      <c r="Y96" s="109"/>
      <c r="Z96" s="109"/>
      <c r="AA96" s="109"/>
      <c r="AB96" s="109"/>
      <c r="AC96" s="109"/>
      <c r="AD96" s="109"/>
      <c r="AE96" s="110"/>
      <c r="AF96" s="56"/>
      <c r="AG96" s="56"/>
      <c r="AH96" s="56"/>
      <c r="AI96" s="108"/>
      <c r="AJ96" s="109"/>
      <c r="AK96" s="109"/>
      <c r="AL96" s="109"/>
      <c r="AM96" s="109"/>
      <c r="AN96" s="109"/>
      <c r="AO96" s="109"/>
      <c r="AP96" s="110"/>
      <c r="AQ96" s="56"/>
      <c r="AR96" s="56"/>
      <c r="AS96" s="56"/>
      <c r="AT96" s="105" t="str">
        <f>IF(X96=0," ",AI96/X96)</f>
        <v xml:space="preserve"> </v>
      </c>
      <c r="AU96" s="106"/>
      <c r="AV96" s="106"/>
      <c r="AW96" s="107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39"/>
    </row>
    <row r="97" spans="1:65" ht="5.25" customHeight="1" x14ac:dyDescent="0.25">
      <c r="A97" s="49"/>
      <c r="W97" s="56"/>
      <c r="X97" s="68"/>
      <c r="Y97" s="68"/>
      <c r="Z97" s="68"/>
      <c r="AA97" s="68"/>
      <c r="AB97" s="68"/>
      <c r="AC97" s="68"/>
      <c r="AD97" s="68"/>
      <c r="AE97" s="68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39"/>
    </row>
    <row r="98" spans="1:65" ht="12.75" customHeight="1" x14ac:dyDescent="0.25">
      <c r="A98" s="49"/>
      <c r="B98" s="104" t="s">
        <v>48</v>
      </c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W98" s="56"/>
      <c r="X98" s="108"/>
      <c r="Y98" s="109"/>
      <c r="Z98" s="109"/>
      <c r="AA98" s="109"/>
      <c r="AB98" s="109"/>
      <c r="AC98" s="109"/>
      <c r="AD98" s="109"/>
      <c r="AE98" s="110"/>
      <c r="AF98" s="56"/>
      <c r="AG98" s="56"/>
      <c r="AH98" s="56"/>
      <c r="AI98" s="108"/>
      <c r="AJ98" s="109"/>
      <c r="AK98" s="109"/>
      <c r="AL98" s="109"/>
      <c r="AM98" s="109"/>
      <c r="AN98" s="109"/>
      <c r="AO98" s="109"/>
      <c r="AP98" s="110"/>
      <c r="AQ98" s="56"/>
      <c r="AR98" s="56"/>
      <c r="AS98" s="56"/>
      <c r="AT98" s="105" t="str">
        <f>IF(X98=0," ",AI98/X98)</f>
        <v xml:space="preserve"> </v>
      </c>
      <c r="AU98" s="106"/>
      <c r="AV98" s="106"/>
      <c r="AW98" s="107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39"/>
    </row>
    <row r="99" spans="1:65" ht="5.25" customHeight="1" x14ac:dyDescent="0.25">
      <c r="A99" s="49"/>
      <c r="W99" s="56"/>
      <c r="X99" s="68"/>
      <c r="Y99" s="68"/>
      <c r="Z99" s="68"/>
      <c r="AA99" s="68"/>
      <c r="AB99" s="68"/>
      <c r="AC99" s="68"/>
      <c r="AD99" s="68"/>
      <c r="AE99" s="68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39"/>
    </row>
    <row r="100" spans="1:65" ht="12.75" customHeight="1" x14ac:dyDescent="0.25">
      <c r="A100" s="49"/>
      <c r="B100" s="104" t="s">
        <v>48</v>
      </c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W100" s="56"/>
      <c r="X100" s="108"/>
      <c r="Y100" s="109"/>
      <c r="Z100" s="109"/>
      <c r="AA100" s="109"/>
      <c r="AB100" s="109"/>
      <c r="AC100" s="109"/>
      <c r="AD100" s="109"/>
      <c r="AE100" s="110"/>
      <c r="AF100" s="56"/>
      <c r="AG100" s="56"/>
      <c r="AH100" s="56"/>
      <c r="AI100" s="108"/>
      <c r="AJ100" s="109"/>
      <c r="AK100" s="109"/>
      <c r="AL100" s="109"/>
      <c r="AM100" s="109"/>
      <c r="AN100" s="109"/>
      <c r="AO100" s="109"/>
      <c r="AP100" s="110"/>
      <c r="AQ100" s="56"/>
      <c r="AR100" s="56"/>
      <c r="AS100" s="56"/>
      <c r="AT100" s="105" t="str">
        <f>IF(X100=0," ",AI100/X100)</f>
        <v xml:space="preserve"> </v>
      </c>
      <c r="AU100" s="106"/>
      <c r="AV100" s="106"/>
      <c r="AW100" s="107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39"/>
    </row>
    <row r="101" spans="1:65" ht="5.25" customHeight="1" x14ac:dyDescent="0.25">
      <c r="A101" s="49"/>
      <c r="W101" s="56"/>
      <c r="X101" s="68"/>
      <c r="Y101" s="68"/>
      <c r="Z101" s="68"/>
      <c r="AA101" s="68"/>
      <c r="AB101" s="68"/>
      <c r="AC101" s="68"/>
      <c r="AD101" s="68"/>
      <c r="AE101" s="68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39"/>
    </row>
    <row r="102" spans="1:65" ht="12.75" customHeight="1" x14ac:dyDescent="0.25">
      <c r="A102" s="49"/>
      <c r="B102" s="104" t="s">
        <v>48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W102" s="56"/>
      <c r="X102" s="108"/>
      <c r="Y102" s="109"/>
      <c r="Z102" s="109"/>
      <c r="AA102" s="109"/>
      <c r="AB102" s="109"/>
      <c r="AC102" s="109"/>
      <c r="AD102" s="109"/>
      <c r="AE102" s="110"/>
      <c r="AF102" s="56"/>
      <c r="AG102" s="56"/>
      <c r="AH102" s="56"/>
      <c r="AI102" s="108"/>
      <c r="AJ102" s="109"/>
      <c r="AK102" s="109"/>
      <c r="AL102" s="109"/>
      <c r="AM102" s="109"/>
      <c r="AN102" s="109"/>
      <c r="AO102" s="109"/>
      <c r="AP102" s="110"/>
      <c r="AQ102" s="56"/>
      <c r="AR102" s="56"/>
      <c r="AS102" s="56"/>
      <c r="AT102" s="105" t="str">
        <f>IF(X102=0," ",AI102/X102)</f>
        <v xml:space="preserve"> </v>
      </c>
      <c r="AU102" s="106"/>
      <c r="AV102" s="106"/>
      <c r="AW102" s="107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39"/>
    </row>
    <row r="103" spans="1:65" ht="5.25" customHeight="1" x14ac:dyDescent="0.25">
      <c r="A103" s="11"/>
      <c r="W103" s="56"/>
      <c r="X103" s="68"/>
      <c r="Y103" s="68"/>
      <c r="Z103" s="68"/>
      <c r="AA103" s="68"/>
      <c r="AB103" s="68"/>
      <c r="AC103" s="68"/>
      <c r="AD103" s="68"/>
      <c r="AE103" s="68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39"/>
    </row>
    <row r="104" spans="1:65" ht="12.75" customHeight="1" x14ac:dyDescent="0.25">
      <c r="A104" s="11"/>
      <c r="B104" s="77" t="s">
        <v>49</v>
      </c>
      <c r="W104" s="56"/>
      <c r="X104" s="111">
        <f>SUM(X86:AE102)</f>
        <v>0</v>
      </c>
      <c r="Y104" s="112"/>
      <c r="Z104" s="112"/>
      <c r="AA104" s="112"/>
      <c r="AB104" s="112"/>
      <c r="AC104" s="112"/>
      <c r="AD104" s="112"/>
      <c r="AE104" s="113"/>
      <c r="AF104" s="70"/>
      <c r="AG104" s="70"/>
      <c r="AH104" s="70"/>
      <c r="AI104" s="111">
        <f>SUM(AI86:AP102)</f>
        <v>0</v>
      </c>
      <c r="AJ104" s="112"/>
      <c r="AK104" s="112"/>
      <c r="AL104" s="112"/>
      <c r="AM104" s="112"/>
      <c r="AN104" s="112"/>
      <c r="AO104" s="112"/>
      <c r="AP104" s="113"/>
      <c r="AQ104" s="70"/>
      <c r="AR104" s="70"/>
      <c r="AS104" s="70"/>
      <c r="AT104" s="121" t="str">
        <f>IF(X104=0," ",AI104/X104)</f>
        <v xml:space="preserve"> </v>
      </c>
      <c r="AU104" s="122"/>
      <c r="AV104" s="122"/>
      <c r="AW104" s="123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39"/>
    </row>
    <row r="105" spans="1:65" ht="5.25" customHeight="1" x14ac:dyDescent="0.25">
      <c r="A105" s="11"/>
      <c r="W105" s="56"/>
      <c r="X105" s="68"/>
      <c r="Y105" s="68"/>
      <c r="Z105" s="68"/>
      <c r="AA105" s="68"/>
      <c r="AB105" s="68"/>
      <c r="AC105" s="68"/>
      <c r="AD105" s="68"/>
      <c r="AE105" s="68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39"/>
    </row>
    <row r="106" spans="1:65" ht="23.25" customHeight="1" x14ac:dyDescent="0.25">
      <c r="A106" s="11"/>
      <c r="D106" s="69"/>
      <c r="W106" s="56"/>
      <c r="X106" s="120" t="s">
        <v>50</v>
      </c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71"/>
      <c r="BD106" s="71"/>
      <c r="BE106" s="71"/>
      <c r="BF106" s="71"/>
      <c r="BG106" s="71"/>
      <c r="BH106" s="71"/>
      <c r="BI106" s="71"/>
      <c r="BJ106" s="39"/>
    </row>
    <row r="107" spans="1:65" x14ac:dyDescent="0.25">
      <c r="A107" s="11"/>
      <c r="D107" s="69"/>
      <c r="W107" s="56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71"/>
      <c r="BD107" s="71"/>
      <c r="BE107" s="71"/>
      <c r="BF107" s="71"/>
      <c r="BG107" s="71"/>
      <c r="BH107" s="71"/>
      <c r="BI107" s="71"/>
      <c r="BJ107" s="39"/>
    </row>
    <row r="108" spans="1:65" s="6" customFormat="1" ht="6" customHeight="1" x14ac:dyDescent="0.3">
      <c r="A108" s="50"/>
      <c r="B108" s="51"/>
      <c r="C108" s="2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30"/>
    </row>
    <row r="109" spans="1:65" ht="13.5" customHeight="1" x14ac:dyDescent="0.25">
      <c r="A109" s="36" t="s">
        <v>51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8"/>
      <c r="BK109" s="23"/>
      <c r="BL109" s="23"/>
      <c r="BM109" s="23"/>
    </row>
    <row r="110" spans="1:65" s="6" customFormat="1" ht="6.75" customHeight="1" x14ac:dyDescent="0.3">
      <c r="A110" s="7"/>
      <c r="B110" s="76"/>
      <c r="C110" s="53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24"/>
    </row>
    <row r="111" spans="1:65" ht="39.75" customHeight="1" x14ac:dyDescent="0.25">
      <c r="A111" s="11"/>
      <c r="D111" s="69"/>
      <c r="W111" s="56"/>
      <c r="X111" s="114" t="s">
        <v>39</v>
      </c>
      <c r="Y111" s="115"/>
      <c r="Z111" s="115"/>
      <c r="AA111" s="115"/>
      <c r="AB111" s="115"/>
      <c r="AC111" s="115"/>
      <c r="AD111" s="115"/>
      <c r="AE111" s="116"/>
      <c r="AF111" s="56"/>
      <c r="AG111" s="56"/>
      <c r="AH111" s="56"/>
      <c r="AI111" s="114" t="s">
        <v>40</v>
      </c>
      <c r="AJ111" s="115"/>
      <c r="AK111" s="115"/>
      <c r="AL111" s="115"/>
      <c r="AM111" s="115"/>
      <c r="AN111" s="115"/>
      <c r="AO111" s="115"/>
      <c r="AP111" s="116"/>
      <c r="AQ111" s="56"/>
      <c r="AR111" s="56"/>
      <c r="AS111" s="56"/>
      <c r="AT111" s="117" t="s">
        <v>41</v>
      </c>
      <c r="AU111" s="118"/>
      <c r="AV111" s="118"/>
      <c r="AW111" s="119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39"/>
    </row>
    <row r="112" spans="1:65" ht="5.25" customHeight="1" x14ac:dyDescent="0.25">
      <c r="A112" s="48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39"/>
    </row>
    <row r="113" spans="1:62" ht="12.75" customHeight="1" x14ac:dyDescent="0.25">
      <c r="A113" s="49"/>
      <c r="B113" s="69" t="s">
        <v>52</v>
      </c>
      <c r="W113" s="56"/>
      <c r="X113" s="108"/>
      <c r="Y113" s="109"/>
      <c r="Z113" s="109"/>
      <c r="AA113" s="109"/>
      <c r="AB113" s="109"/>
      <c r="AC113" s="109"/>
      <c r="AD113" s="109"/>
      <c r="AE113" s="110"/>
      <c r="AF113" s="56"/>
      <c r="AG113" s="56"/>
      <c r="AH113" s="56"/>
      <c r="AI113" s="108"/>
      <c r="AJ113" s="109"/>
      <c r="AK113" s="109"/>
      <c r="AL113" s="109"/>
      <c r="AM113" s="109"/>
      <c r="AN113" s="109"/>
      <c r="AO113" s="109"/>
      <c r="AP113" s="110"/>
      <c r="AQ113" s="56"/>
      <c r="AR113" s="56"/>
      <c r="AS113" s="56"/>
      <c r="AT113" s="105" t="str">
        <f>IF(X113=0," ",AI113/X113)</f>
        <v xml:space="preserve"> </v>
      </c>
      <c r="AU113" s="106"/>
      <c r="AV113" s="106"/>
      <c r="AW113" s="107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39"/>
    </row>
    <row r="114" spans="1:62" ht="5.25" customHeight="1" x14ac:dyDescent="0.25">
      <c r="A114" s="49"/>
      <c r="W114" s="56"/>
      <c r="X114" s="68"/>
      <c r="Y114" s="68"/>
      <c r="Z114" s="68"/>
      <c r="AA114" s="68"/>
      <c r="AB114" s="68"/>
      <c r="AC114" s="68"/>
      <c r="AD114" s="68"/>
      <c r="AE114" s="68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39"/>
    </row>
    <row r="115" spans="1:62" ht="12.75" customHeight="1" x14ac:dyDescent="0.25">
      <c r="A115" s="49"/>
      <c r="B115" s="69" t="s">
        <v>43</v>
      </c>
      <c r="W115" s="56"/>
      <c r="X115" s="108"/>
      <c r="Y115" s="109"/>
      <c r="Z115" s="109"/>
      <c r="AA115" s="109"/>
      <c r="AB115" s="109"/>
      <c r="AC115" s="109"/>
      <c r="AD115" s="109"/>
      <c r="AE115" s="110"/>
      <c r="AF115" s="56"/>
      <c r="AG115" s="56"/>
      <c r="AH115" s="56"/>
      <c r="AI115" s="108"/>
      <c r="AJ115" s="109"/>
      <c r="AK115" s="109"/>
      <c r="AL115" s="109"/>
      <c r="AM115" s="109"/>
      <c r="AN115" s="109"/>
      <c r="AO115" s="109"/>
      <c r="AP115" s="110"/>
      <c r="AQ115" s="56"/>
      <c r="AR115" s="56"/>
      <c r="AS115" s="56"/>
      <c r="AT115" s="105" t="str">
        <f>IF(X115=0," ",AI115/X115)</f>
        <v xml:space="preserve"> </v>
      </c>
      <c r="AU115" s="106"/>
      <c r="AV115" s="106"/>
      <c r="AW115" s="107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39"/>
    </row>
    <row r="116" spans="1:62" ht="5.25" customHeight="1" x14ac:dyDescent="0.25">
      <c r="A116" s="49"/>
      <c r="W116" s="56"/>
      <c r="X116" s="68"/>
      <c r="Y116" s="68"/>
      <c r="Z116" s="68"/>
      <c r="AA116" s="68"/>
      <c r="AB116" s="68"/>
      <c r="AC116" s="68"/>
      <c r="AD116" s="68"/>
      <c r="AE116" s="68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39"/>
    </row>
    <row r="117" spans="1:62" ht="12.75" customHeight="1" x14ac:dyDescent="0.25">
      <c r="A117" s="49"/>
      <c r="B117" s="69" t="s">
        <v>44</v>
      </c>
      <c r="W117" s="56"/>
      <c r="X117" s="108"/>
      <c r="Y117" s="109"/>
      <c r="Z117" s="109"/>
      <c r="AA117" s="109"/>
      <c r="AB117" s="109"/>
      <c r="AC117" s="109"/>
      <c r="AD117" s="109"/>
      <c r="AE117" s="110"/>
      <c r="AF117" s="56"/>
      <c r="AG117" s="56"/>
      <c r="AH117" s="56"/>
      <c r="AI117" s="108"/>
      <c r="AJ117" s="109"/>
      <c r="AK117" s="109"/>
      <c r="AL117" s="109"/>
      <c r="AM117" s="109"/>
      <c r="AN117" s="109"/>
      <c r="AO117" s="109"/>
      <c r="AP117" s="110"/>
      <c r="AQ117" s="56"/>
      <c r="AR117" s="56"/>
      <c r="AS117" s="56"/>
      <c r="AT117" s="105" t="str">
        <f>IF(X117=0," ",AI117/X117)</f>
        <v xml:space="preserve"> </v>
      </c>
      <c r="AU117" s="106"/>
      <c r="AV117" s="106"/>
      <c r="AW117" s="107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39"/>
    </row>
    <row r="118" spans="1:62" ht="5.25" customHeight="1" x14ac:dyDescent="0.25">
      <c r="A118" s="49"/>
      <c r="W118" s="56"/>
      <c r="X118" s="68"/>
      <c r="Y118" s="68"/>
      <c r="Z118" s="68"/>
      <c r="AA118" s="68"/>
      <c r="AB118" s="68"/>
      <c r="AC118" s="68"/>
      <c r="AD118" s="68"/>
      <c r="AE118" s="68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39"/>
    </row>
    <row r="119" spans="1:62" ht="12.75" customHeight="1" x14ac:dyDescent="0.25">
      <c r="A119" s="49"/>
      <c r="B119" s="69" t="s">
        <v>45</v>
      </c>
      <c r="W119" s="56"/>
      <c r="X119" s="108"/>
      <c r="Y119" s="109"/>
      <c r="Z119" s="109"/>
      <c r="AA119" s="109"/>
      <c r="AB119" s="109"/>
      <c r="AC119" s="109"/>
      <c r="AD119" s="109"/>
      <c r="AE119" s="110"/>
      <c r="AF119" s="56"/>
      <c r="AG119" s="56"/>
      <c r="AH119" s="56"/>
      <c r="AI119" s="108"/>
      <c r="AJ119" s="109"/>
      <c r="AK119" s="109"/>
      <c r="AL119" s="109"/>
      <c r="AM119" s="109"/>
      <c r="AN119" s="109"/>
      <c r="AO119" s="109"/>
      <c r="AP119" s="110"/>
      <c r="AQ119" s="56"/>
      <c r="AR119" s="56"/>
      <c r="AS119" s="56"/>
      <c r="AT119" s="105" t="str">
        <f>IF(X119=0," ",AI119/X119)</f>
        <v xml:space="preserve"> </v>
      </c>
      <c r="AU119" s="106"/>
      <c r="AV119" s="106"/>
      <c r="AW119" s="107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39"/>
    </row>
    <row r="120" spans="1:62" ht="5.25" customHeight="1" x14ac:dyDescent="0.25">
      <c r="A120" s="49"/>
      <c r="W120" s="56"/>
      <c r="X120" s="68"/>
      <c r="Y120" s="68"/>
      <c r="Z120" s="68"/>
      <c r="AA120" s="68"/>
      <c r="AB120" s="68"/>
      <c r="AC120" s="68"/>
      <c r="AD120" s="68"/>
      <c r="AE120" s="68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39"/>
    </row>
    <row r="121" spans="1:62" ht="12.75" customHeight="1" x14ac:dyDescent="0.25">
      <c r="A121" s="49"/>
      <c r="B121" s="69" t="s">
        <v>46</v>
      </c>
      <c r="W121" s="56"/>
      <c r="X121" s="108"/>
      <c r="Y121" s="109"/>
      <c r="Z121" s="109"/>
      <c r="AA121" s="109"/>
      <c r="AB121" s="109"/>
      <c r="AC121" s="109"/>
      <c r="AD121" s="109"/>
      <c r="AE121" s="110"/>
      <c r="AF121" s="56"/>
      <c r="AG121" s="56"/>
      <c r="AH121" s="56"/>
      <c r="AI121" s="108"/>
      <c r="AJ121" s="109"/>
      <c r="AK121" s="109"/>
      <c r="AL121" s="109"/>
      <c r="AM121" s="109"/>
      <c r="AN121" s="109"/>
      <c r="AO121" s="109"/>
      <c r="AP121" s="110"/>
      <c r="AQ121" s="56"/>
      <c r="AR121" s="56"/>
      <c r="AS121" s="56"/>
      <c r="AT121" s="105" t="str">
        <f>IF(X121=0," ",AI121/X121)</f>
        <v xml:space="preserve"> </v>
      </c>
      <c r="AU121" s="106"/>
      <c r="AV121" s="106"/>
      <c r="AW121" s="107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39"/>
    </row>
    <row r="122" spans="1:62" ht="5.25" customHeight="1" x14ac:dyDescent="0.25">
      <c r="A122" s="49"/>
      <c r="W122" s="56"/>
      <c r="X122" s="68"/>
      <c r="Y122" s="68"/>
      <c r="Z122" s="68"/>
      <c r="AA122" s="68"/>
      <c r="AB122" s="68"/>
      <c r="AC122" s="68"/>
      <c r="AD122" s="68"/>
      <c r="AE122" s="68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39"/>
    </row>
    <row r="123" spans="1:62" ht="12.75" customHeight="1" x14ac:dyDescent="0.25">
      <c r="A123" s="49"/>
      <c r="B123" s="69" t="s">
        <v>47</v>
      </c>
      <c r="W123" s="56"/>
      <c r="X123" s="108"/>
      <c r="Y123" s="109"/>
      <c r="Z123" s="109"/>
      <c r="AA123" s="109"/>
      <c r="AB123" s="109"/>
      <c r="AC123" s="109"/>
      <c r="AD123" s="109"/>
      <c r="AE123" s="110"/>
      <c r="AF123" s="56"/>
      <c r="AG123" s="56"/>
      <c r="AH123" s="56"/>
      <c r="AI123" s="108"/>
      <c r="AJ123" s="109"/>
      <c r="AK123" s="109"/>
      <c r="AL123" s="109"/>
      <c r="AM123" s="109"/>
      <c r="AN123" s="109"/>
      <c r="AO123" s="109"/>
      <c r="AP123" s="110"/>
      <c r="AQ123" s="56"/>
      <c r="AR123" s="56"/>
      <c r="AS123" s="56"/>
      <c r="AT123" s="105" t="str">
        <f>IF(X123=0," ",AI123/X123)</f>
        <v xml:space="preserve"> </v>
      </c>
      <c r="AU123" s="106"/>
      <c r="AV123" s="106"/>
      <c r="AW123" s="107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39"/>
    </row>
    <row r="124" spans="1:62" ht="5.25" customHeight="1" x14ac:dyDescent="0.25">
      <c r="A124" s="49"/>
      <c r="W124" s="56"/>
      <c r="X124" s="68"/>
      <c r="Y124" s="68"/>
      <c r="Z124" s="68"/>
      <c r="AA124" s="68"/>
      <c r="AB124" s="68"/>
      <c r="AC124" s="68"/>
      <c r="AD124" s="68"/>
      <c r="AE124" s="68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39"/>
    </row>
    <row r="125" spans="1:62" ht="12.75" customHeight="1" x14ac:dyDescent="0.25">
      <c r="A125" s="49"/>
      <c r="B125" s="104" t="s">
        <v>48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W125" s="56"/>
      <c r="X125" s="108"/>
      <c r="Y125" s="109"/>
      <c r="Z125" s="109"/>
      <c r="AA125" s="109"/>
      <c r="AB125" s="109"/>
      <c r="AC125" s="109"/>
      <c r="AD125" s="109"/>
      <c r="AE125" s="110"/>
      <c r="AF125" s="56"/>
      <c r="AG125" s="56"/>
      <c r="AH125" s="56"/>
      <c r="AI125" s="108"/>
      <c r="AJ125" s="109"/>
      <c r="AK125" s="109"/>
      <c r="AL125" s="109"/>
      <c r="AM125" s="109"/>
      <c r="AN125" s="109"/>
      <c r="AO125" s="109"/>
      <c r="AP125" s="110"/>
      <c r="AQ125" s="56"/>
      <c r="AR125" s="56"/>
      <c r="AS125" s="56"/>
      <c r="AT125" s="105" t="str">
        <f>IF(X125=0," ",AI125/X125)</f>
        <v xml:space="preserve"> </v>
      </c>
      <c r="AU125" s="106"/>
      <c r="AV125" s="106"/>
      <c r="AW125" s="107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39"/>
    </row>
    <row r="126" spans="1:62" ht="5.25" customHeight="1" x14ac:dyDescent="0.25">
      <c r="A126" s="49"/>
      <c r="W126" s="56"/>
      <c r="X126" s="68"/>
      <c r="Y126" s="68"/>
      <c r="Z126" s="68"/>
      <c r="AA126" s="68"/>
      <c r="AB126" s="68"/>
      <c r="AC126" s="68"/>
      <c r="AD126" s="68"/>
      <c r="AE126" s="68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39"/>
    </row>
    <row r="127" spans="1:62" ht="12.75" customHeight="1" x14ac:dyDescent="0.25">
      <c r="A127" s="49"/>
      <c r="B127" s="104" t="s">
        <v>48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W127" s="56"/>
      <c r="X127" s="108"/>
      <c r="Y127" s="109"/>
      <c r="Z127" s="109"/>
      <c r="AA127" s="109"/>
      <c r="AB127" s="109"/>
      <c r="AC127" s="109"/>
      <c r="AD127" s="109"/>
      <c r="AE127" s="110"/>
      <c r="AF127" s="56"/>
      <c r="AG127" s="56"/>
      <c r="AH127" s="56"/>
      <c r="AI127" s="108"/>
      <c r="AJ127" s="109"/>
      <c r="AK127" s="109"/>
      <c r="AL127" s="109"/>
      <c r="AM127" s="109"/>
      <c r="AN127" s="109"/>
      <c r="AO127" s="109"/>
      <c r="AP127" s="110"/>
      <c r="AQ127" s="56"/>
      <c r="AR127" s="56"/>
      <c r="AS127" s="56"/>
      <c r="AT127" s="105" t="str">
        <f>IF(X127=0," ",AI127/X127)</f>
        <v xml:space="preserve"> </v>
      </c>
      <c r="AU127" s="106"/>
      <c r="AV127" s="106"/>
      <c r="AW127" s="107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39"/>
    </row>
    <row r="128" spans="1:62" ht="5.25" customHeight="1" x14ac:dyDescent="0.25">
      <c r="A128" s="49"/>
      <c r="W128" s="56"/>
      <c r="X128" s="68"/>
      <c r="Y128" s="68"/>
      <c r="Z128" s="68"/>
      <c r="AA128" s="68"/>
      <c r="AB128" s="68"/>
      <c r="AC128" s="68"/>
      <c r="AD128" s="68"/>
      <c r="AE128" s="68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39"/>
    </row>
    <row r="129" spans="1:65" ht="12.75" customHeight="1" x14ac:dyDescent="0.25">
      <c r="A129" s="49"/>
      <c r="B129" s="104" t="s">
        <v>48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W129" s="56"/>
      <c r="X129" s="108"/>
      <c r="Y129" s="109"/>
      <c r="Z129" s="109"/>
      <c r="AA129" s="109"/>
      <c r="AB129" s="109"/>
      <c r="AC129" s="109"/>
      <c r="AD129" s="109"/>
      <c r="AE129" s="110"/>
      <c r="AF129" s="56"/>
      <c r="AG129" s="56"/>
      <c r="AH129" s="56"/>
      <c r="AI129" s="108"/>
      <c r="AJ129" s="109"/>
      <c r="AK129" s="109"/>
      <c r="AL129" s="109"/>
      <c r="AM129" s="109"/>
      <c r="AN129" s="109"/>
      <c r="AO129" s="109"/>
      <c r="AP129" s="110"/>
      <c r="AQ129" s="56"/>
      <c r="AR129" s="56"/>
      <c r="AS129" s="56"/>
      <c r="AT129" s="105" t="str">
        <f>IF(X129=0," ",AI129/X129)</f>
        <v xml:space="preserve"> </v>
      </c>
      <c r="AU129" s="106"/>
      <c r="AV129" s="106"/>
      <c r="AW129" s="107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39"/>
    </row>
    <row r="130" spans="1:65" ht="5.25" customHeight="1" x14ac:dyDescent="0.25">
      <c r="A130" s="11"/>
      <c r="W130" s="56"/>
      <c r="X130" s="68"/>
      <c r="Y130" s="68"/>
      <c r="Z130" s="68"/>
      <c r="AA130" s="68"/>
      <c r="AB130" s="68"/>
      <c r="AC130" s="68"/>
      <c r="AD130" s="68"/>
      <c r="AE130" s="68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39"/>
    </row>
    <row r="131" spans="1:65" ht="12.75" customHeight="1" x14ac:dyDescent="0.25">
      <c r="A131" s="11"/>
      <c r="B131" s="77" t="s">
        <v>49</v>
      </c>
      <c r="W131" s="56"/>
      <c r="X131" s="111">
        <f>SUM(X113:AE129)</f>
        <v>0</v>
      </c>
      <c r="Y131" s="112"/>
      <c r="Z131" s="112"/>
      <c r="AA131" s="112"/>
      <c r="AB131" s="112"/>
      <c r="AC131" s="112"/>
      <c r="AD131" s="112"/>
      <c r="AE131" s="113"/>
      <c r="AF131" s="70"/>
      <c r="AG131" s="70"/>
      <c r="AH131" s="70"/>
      <c r="AI131" s="111">
        <f>SUM(AI113:AP129)</f>
        <v>0</v>
      </c>
      <c r="AJ131" s="112"/>
      <c r="AK131" s="112"/>
      <c r="AL131" s="112"/>
      <c r="AM131" s="112"/>
      <c r="AN131" s="112"/>
      <c r="AO131" s="112"/>
      <c r="AP131" s="113"/>
      <c r="AQ131" s="70"/>
      <c r="AR131" s="70"/>
      <c r="AS131" s="70"/>
      <c r="AT131" s="121" t="str">
        <f>IF(X131=0," ",AI131/X131)</f>
        <v xml:space="preserve"> </v>
      </c>
      <c r="AU131" s="122"/>
      <c r="AV131" s="122"/>
      <c r="AW131" s="123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39"/>
    </row>
    <row r="132" spans="1:65" ht="5.25" customHeight="1" x14ac:dyDescent="0.25">
      <c r="A132" s="11"/>
      <c r="W132" s="56"/>
      <c r="X132" s="68"/>
      <c r="Y132" s="68"/>
      <c r="Z132" s="68"/>
      <c r="AA132" s="68"/>
      <c r="AB132" s="68"/>
      <c r="AC132" s="68"/>
      <c r="AD132" s="68"/>
      <c r="AE132" s="68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39"/>
    </row>
    <row r="133" spans="1:65" ht="23.25" customHeight="1" x14ac:dyDescent="0.25">
      <c r="A133" s="11"/>
      <c r="D133" s="69"/>
      <c r="W133" s="56"/>
      <c r="X133" s="120" t="s">
        <v>50</v>
      </c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71"/>
      <c r="BD133" s="71"/>
      <c r="BE133" s="71"/>
      <c r="BF133" s="71"/>
      <c r="BG133" s="71"/>
      <c r="BH133" s="71"/>
      <c r="BI133" s="71"/>
      <c r="BJ133" s="39"/>
    </row>
    <row r="134" spans="1:65" s="6" customFormat="1" ht="16.5" customHeight="1" x14ac:dyDescent="0.3">
      <c r="A134" s="7"/>
      <c r="B134" s="76"/>
      <c r="C134" s="53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5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55"/>
      <c r="BD134" s="55"/>
      <c r="BE134" s="55"/>
      <c r="BF134" s="55"/>
      <c r="BG134" s="55"/>
      <c r="BH134" s="55"/>
      <c r="BI134" s="55"/>
      <c r="BJ134" s="24"/>
    </row>
    <row r="135" spans="1:65" ht="15" customHeight="1" x14ac:dyDescent="0.25">
      <c r="A135" s="36" t="s">
        <v>53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8"/>
      <c r="BK135" s="23"/>
      <c r="BL135" s="52"/>
      <c r="BM135" s="23"/>
    </row>
    <row r="136" spans="1:65" ht="6.75" customHeight="1" x14ac:dyDescent="0.25">
      <c r="A136" s="72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39"/>
    </row>
    <row r="137" spans="1:65" ht="12.75" customHeight="1" x14ac:dyDescent="0.25">
      <c r="A137" s="72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39"/>
    </row>
    <row r="138" spans="1:65" ht="12.75" customHeight="1" x14ac:dyDescent="0.25">
      <c r="A138" s="72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39"/>
    </row>
    <row r="139" spans="1:65" ht="12.75" customHeight="1" x14ac:dyDescent="0.25">
      <c r="A139" s="72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39"/>
    </row>
    <row r="140" spans="1:65" ht="12.75" customHeight="1" x14ac:dyDescent="0.25">
      <c r="A140" s="72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39"/>
    </row>
    <row r="141" spans="1:65" ht="12.75" customHeight="1" x14ac:dyDescent="0.25">
      <c r="A141" s="72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39"/>
    </row>
    <row r="142" spans="1:65" ht="12.75" customHeight="1" x14ac:dyDescent="0.25">
      <c r="A142" s="72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39"/>
    </row>
    <row r="143" spans="1:65" ht="12.75" customHeight="1" x14ac:dyDescent="0.25">
      <c r="A143" s="72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39"/>
    </row>
    <row r="144" spans="1:65" ht="12.75" customHeight="1" x14ac:dyDescent="0.25">
      <c r="A144" s="72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39"/>
    </row>
    <row r="145" spans="1:62" ht="12.75" customHeight="1" x14ac:dyDescent="0.25">
      <c r="A145" s="72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39"/>
    </row>
    <row r="146" spans="1:62" ht="9" customHeight="1" thickBot="1" x14ac:dyDescent="0.3">
      <c r="A146" s="73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5"/>
    </row>
    <row r="147" spans="1:62" ht="12.75" customHeight="1" thickTop="1" x14ac:dyDescent="0.25"/>
    <row r="148" spans="1:62" ht="12.75" customHeight="1" x14ac:dyDescent="0.25"/>
    <row r="149" spans="1:62" ht="12.75" customHeight="1" x14ac:dyDescent="0.25"/>
    <row r="150" spans="1:62" ht="12.75" customHeight="1" x14ac:dyDescent="0.25"/>
    <row r="151" spans="1:62" ht="12.75" customHeight="1" x14ac:dyDescent="0.25"/>
    <row r="152" spans="1:62" ht="12.75" customHeight="1" x14ac:dyDescent="0.25"/>
  </sheetData>
  <sheetProtection algorithmName="SHA-512" hashValue="9KVFR+GFnnWuvtdsKcZXb0r1xm3C+jbK0xYOiGZakLvOWQPZm/k3UgiYQUHSQCdzV0Apn5Wi8u9owBiGjVNS5w==" saltValue="BJTxtW6FDSRguHAHjtTpaA==" spinCount="100000" sheet="1" objects="1" scenarios="1" selectLockedCells="1"/>
  <mergeCells count="152">
    <mergeCell ref="X123:AE123"/>
    <mergeCell ref="X119:AE119"/>
    <mergeCell ref="AT121:AW121"/>
    <mergeCell ref="X71:BI74"/>
    <mergeCell ref="AT123:AW123"/>
    <mergeCell ref="X131:AE131"/>
    <mergeCell ref="X127:AE127"/>
    <mergeCell ref="AI98:AP98"/>
    <mergeCell ref="X76:BI79"/>
    <mergeCell ref="B137:BI145"/>
    <mergeCell ref="X129:AE129"/>
    <mergeCell ref="X125:AE125"/>
    <mergeCell ref="AI125:AP125"/>
    <mergeCell ref="AT125:AW125"/>
    <mergeCell ref="AI127:AP127"/>
    <mergeCell ref="AT127:AW127"/>
    <mergeCell ref="AI129:AP129"/>
    <mergeCell ref="AT129:AW129"/>
    <mergeCell ref="AI131:AP131"/>
    <mergeCell ref="AT131:AW131"/>
    <mergeCell ref="X133:BB134"/>
    <mergeCell ref="X10:BI10"/>
    <mergeCell ref="B54:U55"/>
    <mergeCell ref="X16:BI16"/>
    <mergeCell ref="X17:BI17"/>
    <mergeCell ref="AE21:AM21"/>
    <mergeCell ref="AN21:AW21"/>
    <mergeCell ref="AX21:BB21"/>
    <mergeCell ref="AE23:AM23"/>
    <mergeCell ref="AN23:AW23"/>
    <mergeCell ref="AX23:BB23"/>
    <mergeCell ref="AE25:AM25"/>
    <mergeCell ref="AN25:AW25"/>
    <mergeCell ref="AX25:BB25"/>
    <mergeCell ref="X32:AE32"/>
    <mergeCell ref="AI32:AS32"/>
    <mergeCell ref="AW32:BG32"/>
    <mergeCell ref="X15:BI15"/>
    <mergeCell ref="X13:BI13"/>
    <mergeCell ref="X45:BI51"/>
    <mergeCell ref="X54:BI55"/>
    <mergeCell ref="X36:AE36"/>
    <mergeCell ref="AK38:AU38"/>
    <mergeCell ref="AK39:AU39"/>
    <mergeCell ref="B47:U49"/>
    <mergeCell ref="X100:AE100"/>
    <mergeCell ref="AT88:AW88"/>
    <mergeCell ref="X84:AE84"/>
    <mergeCell ref="AI84:AP84"/>
    <mergeCell ref="AI100:AP100"/>
    <mergeCell ref="X94:AE94"/>
    <mergeCell ref="X86:AE86"/>
    <mergeCell ref="AI86:AP86"/>
    <mergeCell ref="A23:A25"/>
    <mergeCell ref="B71:U74"/>
    <mergeCell ref="B76:U79"/>
    <mergeCell ref="X102:AE102"/>
    <mergeCell ref="AI102:AP102"/>
    <mergeCell ref="X88:AE88"/>
    <mergeCell ref="AI88:AP88"/>
    <mergeCell ref="AI123:AP123"/>
    <mergeCell ref="X121:AE121"/>
    <mergeCell ref="X111:AE111"/>
    <mergeCell ref="X115:AE115"/>
    <mergeCell ref="AT84:AW84"/>
    <mergeCell ref="AI94:AP94"/>
    <mergeCell ref="X90:AE90"/>
    <mergeCell ref="AI90:AP90"/>
    <mergeCell ref="X92:AE92"/>
    <mergeCell ref="AI92:AP92"/>
    <mergeCell ref="AT86:AW86"/>
    <mergeCell ref="X113:AE113"/>
    <mergeCell ref="X96:AE96"/>
    <mergeCell ref="X106:BB107"/>
    <mergeCell ref="AT104:AW104"/>
    <mergeCell ref="AT98:AW98"/>
    <mergeCell ref="AI111:AP111"/>
    <mergeCell ref="AT111:AW111"/>
    <mergeCell ref="X98:AE98"/>
    <mergeCell ref="AT94:AW94"/>
    <mergeCell ref="B125:U125"/>
    <mergeCell ref="B127:U127"/>
    <mergeCell ref="B129:U129"/>
    <mergeCell ref="B98:U98"/>
    <mergeCell ref="B100:U100"/>
    <mergeCell ref="B102:U102"/>
    <mergeCell ref="AT90:AW90"/>
    <mergeCell ref="AI119:AP119"/>
    <mergeCell ref="AT119:AW119"/>
    <mergeCell ref="AI96:AP96"/>
    <mergeCell ref="AI113:AP113"/>
    <mergeCell ref="AT113:AW113"/>
    <mergeCell ref="AI115:AP115"/>
    <mergeCell ref="AT115:AW115"/>
    <mergeCell ref="AI117:AP117"/>
    <mergeCell ref="AT117:AW117"/>
    <mergeCell ref="X117:AE117"/>
    <mergeCell ref="AT92:AW92"/>
    <mergeCell ref="AT100:AW100"/>
    <mergeCell ref="AT102:AW102"/>
    <mergeCell ref="AT96:AW96"/>
    <mergeCell ref="AI121:AP121"/>
    <mergeCell ref="X104:AE104"/>
    <mergeCell ref="AI104:AP104"/>
    <mergeCell ref="BC21:BI21"/>
    <mergeCell ref="BC23:BI23"/>
    <mergeCell ref="BC25:BI25"/>
    <mergeCell ref="BC26:BI26"/>
    <mergeCell ref="BC27:BI27"/>
    <mergeCell ref="BC28:BI28"/>
    <mergeCell ref="BC29:BI29"/>
    <mergeCell ref="AE26:AM26"/>
    <mergeCell ref="AN26:AW26"/>
    <mergeCell ref="AX26:BB26"/>
    <mergeCell ref="AE27:AM27"/>
    <mergeCell ref="AE29:AM29"/>
    <mergeCell ref="AN29:AW29"/>
    <mergeCell ref="AX29:BB29"/>
    <mergeCell ref="AX28:BB28"/>
    <mergeCell ref="AN27:AW27"/>
    <mergeCell ref="AX27:BB27"/>
    <mergeCell ref="AE28:AM28"/>
    <mergeCell ref="AN28:AW28"/>
    <mergeCell ref="B58:U67"/>
    <mergeCell ref="AG58:BI58"/>
    <mergeCell ref="AG59:BI59"/>
    <mergeCell ref="AG60:BI60"/>
    <mergeCell ref="AG67:BI67"/>
    <mergeCell ref="X64:AF65"/>
    <mergeCell ref="AG65:AR65"/>
    <mergeCell ref="AT65:BI65"/>
    <mergeCell ref="X67:AE67"/>
    <mergeCell ref="X58:AE58"/>
    <mergeCell ref="AG62:BI62"/>
    <mergeCell ref="X62:AF62"/>
    <mergeCell ref="X21:AD21"/>
    <mergeCell ref="X23:AD23"/>
    <mergeCell ref="X25:AD25"/>
    <mergeCell ref="X26:AD26"/>
    <mergeCell ref="X27:AD27"/>
    <mergeCell ref="X28:AD28"/>
    <mergeCell ref="X29:AD29"/>
    <mergeCell ref="B23:U23"/>
    <mergeCell ref="B38:U40"/>
    <mergeCell ref="X38:AF38"/>
    <mergeCell ref="X39:AF39"/>
    <mergeCell ref="X40:AF40"/>
    <mergeCell ref="B25:U25"/>
    <mergeCell ref="B26:U26"/>
    <mergeCell ref="B27:U27"/>
    <mergeCell ref="B28:U28"/>
    <mergeCell ref="B29:U29"/>
  </mergeCells>
  <printOptions horizontalCentered="1" verticalCentered="1"/>
  <pageMargins left="0.43307086614173229" right="0.43307086614173229" top="0.55118110236220474" bottom="0.55118110236220474" header="0.31496062992125984" footer="0.31496062992125984"/>
  <pageSetup scale="3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06f1af-ea8a-4d8a-a619-42a6cf27c81c">
      <Terms xmlns="http://schemas.microsoft.com/office/infopath/2007/PartnerControls"/>
    </lcf76f155ced4ddcb4097134ff3c332f>
    <TaxCatchAll xmlns="06105aa4-192f-4fed-8e5c-32a8b5078b5a" xsi:nil="true"/>
    <SharedWithUsers xmlns="06105aa4-192f-4fed-8e5c-32a8b5078b5a">
      <UserInfo>
        <DisplayName>Lauverjat, Magali</DisplayName>
        <AccountId>112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ADF5DCE-C286-4E57-920C-2305E4C35C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D851A-7D0D-4DE0-A447-2065C8250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A2DE52-37FC-4C0F-9DD8-6193220C928D}">
  <ds:schemaRefs>
    <ds:schemaRef ds:uri="http://purl.org/dc/elements/1.1/"/>
    <ds:schemaRef ds:uri="http://schemas.microsoft.com/sharepoint/v3"/>
    <ds:schemaRef ds:uri="f5bd3720-a4a2-4c7a-adf1-3e2131b1b059"/>
    <ds:schemaRef ds:uri="http://schemas.microsoft.com/office/2006/documentManagement/types"/>
    <ds:schemaRef ds:uri="3673bcd0-b008-4449-8a58-d91eb22358ab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8006f1af-ea8a-4d8a-a619-42a6cf27c81c"/>
    <ds:schemaRef ds:uri="06105aa4-192f-4fed-8e5c-32a8b5078b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</vt:lpstr>
      <vt:lpstr>Formulaire!Zone_d_impression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Gabarit - Stratégie d'exploitation et devis préliminaires - Documentaires</dc:title>
  <dc:subject/>
  <dc:creator>Claret, Bernard</dc:creator>
  <cp:keywords/>
  <dc:description/>
  <cp:lastModifiedBy>Lauverjat, Magali</cp:lastModifiedBy>
  <cp:revision/>
  <dcterms:created xsi:type="dcterms:W3CDTF">2015-10-02T12:50:07Z</dcterms:created>
  <dcterms:modified xsi:type="dcterms:W3CDTF">2024-03-05T19:16:53Z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